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 68(ส่งอันนี้)\"/>
    </mc:Choice>
  </mc:AlternateContent>
  <xr:revisionPtr revIDLastSave="0" documentId="13_ncr:1_{EB0950A4-BE8C-4AF2-ADDA-E088A423A5F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<sst xmlns="http://schemas.openxmlformats.org/spreadsheetml/2006/main" count="1252" uniqueCount="304">
  <si>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</si>
  <si>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</si>
  <si>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</si>
  <si>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</si>
  <si>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</si>
  <si>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</si>
  <si>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</si>
  <si>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</si>
  <si>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</si>
  <si>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</si>
  <si>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</si>
  <si>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</si>
  <si>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</si>
  <si>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</si>
  <si>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</si>
  <si>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</si>
  <si>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</si>
  <si>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</si>
  <si>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</si>
  <si>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</si>
  <si>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</si>
  <si>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</si>
  <si>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</si>
  <si>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</si>
  <si>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</si>
  <si>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</si>
  <si>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</si>
  <si>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</si>
  <si>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</si>
  <si>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</si>
  <si>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</si>
  <si>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</si>
  <si>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</si>
  <si>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</si>
  <si>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</si>
  <si>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</si>
  <si>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</si>
  <si>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</si>
  <si>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</si>
  <si>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</si>
  <si>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</si>
  <si>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</si>
  <si>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</si>
  <si>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</si>
  <si>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</si>
  <si>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</si>
  <si>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</si>
  <si>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</si>
  <si>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</si>
  <si>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</si>
  <si>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</si>
  <si>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</si>
  <si>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</si>
  <si>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</si>
  <si>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</si>
  <si>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</si>
  <si>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</si>
  <si>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</si>
  <si>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เชียงใหม่พรภัณฑ์</t>
  </si>
  <si>
    <t>องค์การบริหารส่วนตำบลแช่ช้าง</t>
  </si>
  <si>
    <t>สันกำแพง</t>
  </si>
  <si>
    <t>เชียงใหม่</t>
  </si>
  <si>
    <t>มหาดไทย</t>
  </si>
  <si>
    <t>ตู้เหล็กเก็บสัมภาระบานใน แบบ 3 บาน</t>
  </si>
  <si>
    <t>เครื่องทำลายเอกสาร</t>
  </si>
  <si>
    <t>ร้าน ศรีสุรางค์</t>
  </si>
  <si>
    <t>โต๊ะหมู่บูชา</t>
  </si>
  <si>
    <t>ห้างหุ้นส่วนจำกัด มัลลิกา แกะสลัก</t>
  </si>
  <si>
    <t>เก้าอี้สำนักงานพนักพิงสูง</t>
  </si>
  <si>
    <t>โครงการปรับปรุงผิวจราจรด้วยหินคลุกพร้อมบดอัด (บริเวณคลองชลประทานเหมืองลึก หมู่ที่ 10 บ้านไม้ซ้อ-โค้งงาม) ขนาดผิวจราจรกว้าง 3.50 เมตร ยาว 245.00 เมตร หนา 0.10 เมตร หรือมีพื้นที่ไม่น้อยกว่า 857.(เงินสะสม)</t>
  </si>
  <si>
    <t>เงินสะสม</t>
  </si>
  <si>
    <t>อาทิตย์การก่อสร้าง</t>
  </si>
  <si>
    <t>66129075587</t>
  </si>
  <si>
    <t>66129076309</t>
  </si>
  <si>
    <t>66129078587</t>
  </si>
  <si>
    <t>67019308752</t>
  </si>
  <si>
    <t>67019310803</t>
  </si>
  <si>
    <t>โครงการปรับปรุงผิวจราจรด้วยหินคลุกพร้อมบดอัด (คลองชลประทาน หมู่ที่ 1 - วัดศรีออนใต้) หมู่ที่ 1 บ้านดอยยาว ขนาดผิวจราจรกว้าง 4.50 เมตร ยาว 235 เมตร หนา 0.10 เมตร หรือมีพื้นที่ไม่น้อยกว่า 1,057(เงินสะสม)</t>
  </si>
  <si>
    <t>โครงการปรับปรุงผิวจราจรด้วยหินคลุกพร้อมบดอัด (คลองชลประทานบริเวณลานทรายอ้ายทวี – หอพัก เครือวัลย์) หมู่ที่ 3 บ้านป่าเปา ขนาดผิวจราจรกว้าง 4.00 เมตร ยาว 640 เมตร หนา 0.05 เมตร หรือมีพื้นที่ไ(เงินสะสม)</t>
  </si>
  <si>
    <t>67019313423</t>
  </si>
  <si>
    <t>โครงการเสริมผิวจราจรด้วยแอสฟัลท์ติกคอนกรีต บริเวณปากทางเข้าบ้านดงขี้เหล็ก หมู่ที่4   ขนาดผิวจราจรกว้าง 4.50  เมตร  ยาว 297  เมตร  หนา 0.05 เมตร  หรือมีพื้นที่แอสฟัลท์ติกคอนกรีตไม่น้อยกว่า 1,336.50  ตารางเมตร ตามแบบแปลน อบต.แช่ช้างกำหนด</t>
  </si>
  <si>
    <t>ห้างหุ้นส่วนจำกัด อาร์พีเอสแอสฟัลท์</t>
  </si>
  <si>
    <t>โครงการวางท่อระบายน้ำคอนกรีตเสริมเหล็กพร้อมบ่อพัก (บริเวณบ้านพ่อมัย-แม่เพ็ญ) หมู่ที่ 10 บ้านไม้ซ้อ-โค้งงาม วางท่อระบายน้ำคสล.  ขนาด 0.80 เมตร พร้อมบ่อพักขนาด 1.25 x 1.25 เมตร จำนวน 3  บ่อ ความยาวรวม 38.00 เมตร  พร้อมถมดินลูกรัง และหินคลุก ตามแบบแปลน อบต.แช่ช้างกำหนด</t>
  </si>
  <si>
    <t>ร้าน สมเกียรติการโยธา</t>
  </si>
  <si>
    <t>โครงการวางท่อระบายน้ำคอนกรีตเสริมเหล็ก  หมู่ที่  3 บ้านป่าเปา วางท่อระบายน้ำ คสล. ขนาด  0.60 เมตร พร้อมบ่อพักขนาด 1.00 x 1.00 x 1.20 เมตร จำนวน 10 บ่อ ความยาวรวม 117.00  เมตร  พร้อมถมดินลูกรัง และหินคลุก ตามแบบแปลน อบต.แช่ช้างกำหนด บริเวณบ้านคุณคำใส-บ้านปรียาภรณ์ หมู่ที่ 3 บ้านป่าเปา</t>
  </si>
  <si>
    <t>ร้าน ก่อสร้าง</t>
  </si>
  <si>
    <t>โครงการวางท่อระบายน้ำคอนกรีตเสริมเหล็กพร้อมบ่อพัก(บริเวณต้นไม้ซางคำ) หมู่ที่ 6 บ้านป่าไผ่เหนือ  (จุดที่1) วางท่อ คสล. ขนาด  0.60  เมตร  พร้อมบ่อพักขนาด  1.10 x 1.00 x 1.20   เมตร  จำนวน 3  บ่อ ความยาวรวมบ่อพัก 33.00  เมตร  พร้อมถมดินลูกรังและหินคลุก  (จุดที่2) วางท่อ คสล. ขนาด  0.60  เมตร  พร้อมบ่อพักขนาด  1.10 x 1.00 x 1.20   เมตร  จำนวน 4  บ่อ ความยาวรวมบ่อพัก 48.00 เมตร  พร้อมถมดินลูกรังและหินคลุก  ตามแบบแปลน อบต.แช่ช้างกำหนด</t>
  </si>
  <si>
    <t xml:space="preserve">โครงการก่อสร้างถนนคอนกรีตเสริมเหล็ก หมู่ที่ 10 บ้านไม้ซ้อ - โค้งงาม  (ซอย 2/1)  ถนน คสล. ขนาดผิวจราจรกว้าง 3.50  เมตร ยาว 33.00  เมตร หนา 0.15 เมตร หรือมีพื้นที่คอนกรีตเสริมเหล็กไม่น้อยกว่า 115.00  ตารางเมตร ตามแบบแปลน อบต.แช่ช้างกำหนด </t>
  </si>
  <si>
    <t>ห้างหุ้นส่วนจำกัด ปราบเซียน</t>
  </si>
  <si>
    <t>67019328207</t>
  </si>
  <si>
    <t>67019385866</t>
  </si>
  <si>
    <t>67019388156</t>
  </si>
  <si>
    <t>67019389993</t>
  </si>
  <si>
    <t>67019520361</t>
  </si>
  <si>
    <t>โครงการก่อสร้างถนนคอนกรีตเสริมเหล็ก  ขนาดผิวจราจรกว้าง 3.00  เมตร  ยาว 160.00  เมตร หนา 0.15 เมตร หรือมีพื้นที่คอนกรีตเสริมเหล็กไม่น้อยกว่า 480.00 ตารางเมตร  ตามแบบแปลน อบต.แช่ช้างกำหนด บริเวณบ้านนายสาคร จนถึงบ้านวิลา หมู่ 1 บ้านดอยยาว</t>
  </si>
  <si>
    <t>67019522563</t>
  </si>
  <si>
    <t>ห้างหุ้นส่วนจำกัด เชียงใหม่ เอส.พี.เอส. คอนสตรัคชั่น</t>
  </si>
  <si>
    <t>โครงการก่อสร้างถนนคอนกรีตเสริมเหล็ก หมู่ที่ 3  (ซอยนายสะอาด จันต๊ะจาย และบริเวณหน้าบ้านลุงแทน) ขนาดผิวจราจรกว้าง 3.00  เมตร ยาว 37.00 เมตร หนา 0.15 เมตร  และขนาดผิวจราจรกว้าง 1.00  เมตร ยาว 74.00 เมตร หนา 0.15 เมตร  รวมปริมาณพื้นที่คอนกรีตเสริมเหล็ก 185.00  ตารางเมตร  ตามแบบแปลน อบต.แช่ช้างกำหนด</t>
  </si>
  <si>
    <t>67019522892</t>
  </si>
  <si>
    <t>โครงการก่อสร้างถนนคอนกรีตเสริมเหล็ก (ซอยรับลม) ขนาดผิวจราจรกว้าง 3.00 เมตร ยาว 30.00 เมตร หนา 0.15 เมตร หรือมีพื้นที่คอนกรีตเสริมเหล็กไม่น้อยกว่า 90.00 ตารางเมตร ตามแบบแปลน อบต.แช่ช้างกำหนด (เงินสะสม)</t>
  </si>
  <si>
    <t>67019522966</t>
  </si>
  <si>
    <t xml:space="preserve">โครงการขยายผิวจราจรคอนกรีตเสริมเหล็ก (ซอย 9) ผิวจราจขนาดกว้าง 0.50 – 1.00  เมตร ยาว 516.00  เมตร หนา 0.15 เมตร หรือมีพื้นที่คอนกรีตเสริมเหล็กไม่น้อยกว่า 491.00 ตารางเมตร  ตามแบบแปลน อบต.แช่ช้างกำหนด  บริเวณซอย 9 บ้านม่วงชุม-ยาประสิทธิ์ </t>
  </si>
  <si>
    <t>67019605104</t>
  </si>
  <si>
    <t>โครงการก่อสร้างอาคารอเนกประสงค์ (บริเวณสุสานบ้านดอนปีน หมู่ที่ 5) อาคารคอนกรีตเสริมเหล็ก 1 ชั้น ขนาดกว้าง  8.00 เมตร ยาว 16.80  เมตรตามแบบแปลน อบต.แช่ช้างกำหนด</t>
  </si>
  <si>
    <t>โครงการขยายผิวจราจรคอนกรีตเสริมเหล็ก  หมู่ที่  9 บ้านหัวฝาย  ผิวจราจรกว้าง  0.50 -  1.50 เมตร  ยาว 479.00  เมตร  หนา 0.15  เมตร หรือมีพื้นที่คอนกรีตเสริมเหล็กไม่น้อยกว่า  527.00  ตารางเมตร ตามแบบแปลน อบต.แช่ช้างกำหนด บริเวณถนนภายในหมู่บ้าน หมู่ที่ 9 บ้านหัวฝาย</t>
  </si>
  <si>
    <t>อยู่ระหว่างระยะสัญญา</t>
  </si>
  <si>
    <t>ร้านยิ่งเจริญก่อสร้าง</t>
  </si>
  <si>
    <t>67029041231</t>
  </si>
  <si>
    <t>67029000537</t>
  </si>
  <si>
    <t>โครงการซ่อมแซมถนนด้วยดินลูกรังและหินคลุกตำบลแช่ช้าง ดินลูกรังจำนวน 60.00 ลบ.ม. และ หินคลุก จำนวน 220.00 ลบ.ม. ตามแบบแปลน อบต.แช่ช้างกำหนด</t>
  </si>
  <si>
    <t>67029056117</t>
  </si>
  <si>
    <t>โครงการปรับปรุงซ่อมแซมผิวจราจรและไหล่ทาง หมู่ที่ 5  บ้านดอนปีน (ถนนสายทางบ้านดอนปีน - บ้านป่าตึง) ปรับปรุงผิวจราจรด้วยดินลูกรังและหินคลุก ขยายไหล่ทาง   โดยการวางท่อระบายน้ำคสล.  ขนาด  1.00 เมตร   ยาว  24.00 เมตร พร้อมถมดินลูกรัง ตามแบบแปลน อบต.แช่ช้างกำหนด</t>
  </si>
  <si>
    <t>67029069382</t>
  </si>
  <si>
    <t>โครงการก่อสร้างรางระบายน้ำคอนกรีตเสริมเหล็ก ( ซอย 9 ) บ้านดอนปีน หมู่ที่ 5 ขนาดกว้าง 0.40 เมตร  ความลึกเฉลี่ย 0.40 – 0.50  เมตร ความหนาผนังราง 0.10 เมตร พร้อมฝาราง คสล. ขนาด 0.48  x 0.50 เมตร  หนา 0.10 เมตร รวมความยาว  39.00 เมตร ตามแบบแปลน อบต.แช่ช้างกำหนด</t>
  </si>
  <si>
    <t>ห้างหุ้นส่วนจำกัด อุทัย การก่อสร้าง</t>
  </si>
  <si>
    <t>67029173270</t>
  </si>
  <si>
    <t>โครงการปรับปรุงซ่อมแซมผิวจราจรด้วยหินคลุก (ถนนสาย ม.6 บ้านป่าไผ่เหนือ เชื่อมต่อ ม.5) โดยใช้หินคลุกจำนวน 75.00 ลบ.ม. ตามแบบแปลน อบต. แช่ช้างกำหนด(เงินสะสม)</t>
  </si>
  <si>
    <t>67029171389</t>
  </si>
  <si>
    <t>โครงการต่อเติมหลังคาอาคารอเนกประสงค์ หมู่ที่  4 บ้านดงขี้เหล็ก   ขนาดกว้าง 3.00 เมตร  ยาว 9.00  เมตรตามแบบแปลน อบต.แช่ช้างกำหนด</t>
  </si>
  <si>
    <t>67029173703</t>
  </si>
  <si>
    <t>โครงการเสริมผิวจราจรด้วยแอสฟัลท์ติกคอนกรีต บริเวณด้านข้าง อบต.แช่ช้าง หมู่ที่ 2 บ้านม่วงชุม ขนาดผิวจราจรกว้าง 5.00 เมตร  ยาว 273  เมตร  หนา 0.05 เมตร  หรือมีพื้นที่แอสฟัลท์ติกคอนกรีตไม่น้อยกว่า 1,365.00  ตารางเมตร ตามแบบแปลนที่องค์การบริหารส่วนตำบลแช่ช้างกำหนด  พื้นที่ดำเนินการ หมู่ที่ 2 บ้านม่วงชุม ตำบลแช่ช้าง อำเภอสันกำแพง จังหวัดเชียงใหม่</t>
  </si>
  <si>
    <t>67029474098</t>
  </si>
  <si>
    <t>โครงการขยายผิวจราจรคอนกรีตเสริมเหล็ก หมู่ที่ 4 บ้านดงขี้เหล็ก (จุดที่ 1) ถนนสายบ้านดงใต้ ขนาดผิวจราจรกว้าง 1.50 เมตร ยาว 330.00 เมตร หนา 0.15 เมตร  ปริมาณพื้นที่ 495.00 ตารางเมตร หักปริมาณพื้นที่บ่อพัก ขนาด 1.20 x 1.40 เมตร จำนวน 29.00 บ่อ พื้นที่ 49.00 ตารางเมตร คงเหลือพื้นที่ 446.00 ตารางเมตร (จุดที่ 2) ถนนสายหลังวัดบ้านดงขี้เหล็ก ขนาดผิวจราจรกว้าง 1.50 เมตร ยาว 49.00 เมตร หนา 0.15 เมตร ปริมาณพื้นที่ 73.50 ตารางเมตร  รวมปริมาณพื้นที่คอนกรีตเสริมเหล็กทั้งหมดไม่น้อยกว่า 519.50 ตารางเมตร พร้อมเสริมผนังบ่อพักเพื่อยาฝาบ่อพัก คสล. ขนาด 1.20 x 1.40 เมตร จำนวน 29 บ่อ ให้เท่ากับระดับผิวจราจรที่ก่อสร้างใหม่ ตามแบบแปลนที่องค์การบริหารส่วนตำบลแช่ช้างกำหนด พื้นที่ดำเนินการ หมู่ที่ 4 บ้านดงขี้เหล็ก ตำบลแช่ช้าง อำเภอสันกำแพง</t>
  </si>
  <si>
    <t>67039001193</t>
  </si>
  <si>
    <t>โครงการปรับปรุงระบบประปาหมู่บ้าน หมู่ที่ 2</t>
  </si>
  <si>
    <t>ห้างหุ้นส่วนจำกัด  จิรดา วิศวกรรม</t>
  </si>
  <si>
    <t>67039155005</t>
  </si>
  <si>
    <t>โครงการขยายผิวจราจร คสล. หมู่ที่ 9</t>
  </si>
  <si>
    <t>67049002136</t>
  </si>
  <si>
    <t>โครงการก่อสร้างถนนคอนกรีตเสริมเหล็ก สายทางบ้านม่วงชุม-ดอยงู หมู่ที่ 2 ต.แช่ช้าง อ.สันกำแพง จ.เชียงใหม่ กว้าง 4 เมตร ยาว 984 เมตร หนา 0.15 เมตร</t>
  </si>
  <si>
    <t>เงินอุดหนุนระบุวัตถุประสงค์/เฉพาะกิจ</t>
  </si>
  <si>
    <t>วิธีประกาศเชิญชวนทั่วไป</t>
  </si>
  <si>
    <t>ห้างหุ้นส่วนจำกัด ทิพย์สวรรค์</t>
  </si>
  <si>
    <t>67049033862</t>
  </si>
  <si>
    <t>โครงการวางท่อระบายน้ำ คสล. พร้อมบ่อพัก หมู่ที่ 1</t>
  </si>
  <si>
    <t>67059205355</t>
  </si>
  <si>
    <t>โครงการวางท่อระบายน้ำ คสล. พร้อมบ่อพัก หมู่ที่ 6</t>
  </si>
  <si>
    <t>67059214694</t>
  </si>
  <si>
    <t>โครงการวางท่อระบายน้ำ คสล. พร้อมบ่อพัก หมู่ที่ 10</t>
  </si>
  <si>
    <t>67059216429</t>
  </si>
  <si>
    <t xml:space="preserve">โครงการปรับปรุงซ่อมแซมผิวจราจรด้วยแอสฟัลท์ติกคอนกรีต หมู่ที่ 3 บ้านป่าเปา  (ซอย2)  ขนาดผิวจราจรกว้าง 4.50 - 6.00 เมตร ยาว  220.00  เมตร หนา 0.05 เมตร หรือมีปริมาณพื้นที่ไม่น้อยกว่า 1,125.00  ตารางเมตร  ตามแบบแปลน อบต.แช่ช้างกำหนด </t>
  </si>
  <si>
    <t>67059547985</t>
  </si>
  <si>
    <t xml:space="preserve">โครงการปรับปรุงผิวจราจรด้วยแอสฟัลท์ติกคอนกรีต หมู่ที่  10 บ้านไม้ซ้อ-โค้งงาม  ขนาดผิวจราจรกว้าง 4.00  เมตร  ยาว 240  เมตร  หนา 0.05 เมตร  หรือมีปริมาณพื้นที่ไม่น้อยกว่า 960.00  ตารางเมตร ตามแบบแปลน อบต.แช่ช้างกำหนด  </t>
  </si>
  <si>
    <t>67059555063</t>
  </si>
  <si>
    <t xml:space="preserve">โครงการเสริมผิวจราจรด้วยแอสฟัลท์ติกคอนกรีต หมู่ที่ 2 บ้านม่วงชุม (สายเลียบคลองชลประทานบริเวณด้านข้างอบต.) ขนาดผิวจราจรกว้าง 5.00 เมตร  ยาว  242.00  เมตร  หนา 0.05 เมตร  ตามแบบแปลน อบต.แช่ช้างกำหนด </t>
  </si>
  <si>
    <t>67059567839</t>
  </si>
  <si>
    <t xml:space="preserve">โครงการปรับปรุงผิวจราจรด้วยหินคลุกพร้อมบดอัด บริเวณคลองชลประทาน หมู่ที่ 6 บ้านป่าไผ่เหนือ - หมู่ที่ 9 บ้านหัวฝาย     ขนาดผิวจราจรกว้าง 4.00  เมตร ยาว 685.00 เมตร หินคลุกหนา 0.10 เมตร พร้อมลาดยาง แอสฟัลต์ไพรม์โค้ต (Prime Coat)  หรือมีพื้นที่ไม่น้อยกว่า 2,740.00 ตารางเมตร   ตามแบบแปลน อบต.แช่ช้างกำหนด  </t>
  </si>
  <si>
    <t>67059574302</t>
  </si>
  <si>
    <t>โครงการก่อสร้างถนน คสล. หมู่ที่ 3</t>
  </si>
  <si>
    <t>นิเวช  ยวงใจ</t>
  </si>
  <si>
    <t>67059609293</t>
  </si>
  <si>
    <t>โครงการก่อสร้างถนน คสล. หมู่ที่ 5</t>
  </si>
  <si>
    <t xml:space="preserve">โครงการขยายผิวจราจรคอนกรีตเสริมเหล็ก (ซอย 9) หมู่ที่ 2 บ้านม่วงชุม ผิวจราจรกว้าง  0.50 - 1.00 เมตร  ยาว 278.00 เมตร  หนา 0.15  เมตร  หรือมีปริมาณพื้นที่ไม่น้อยกว่า 255.50  ตารางเมตร ตามแบบแปลน อบต.แช่ช้างกำหนด  </t>
  </si>
  <si>
    <t>ห้างหุ้นส่วนจำกัด เรด เลม่อน</t>
  </si>
  <si>
    <t>67059622721</t>
  </si>
  <si>
    <t>67059611738</t>
  </si>
  <si>
    <t xml:space="preserve">โครงการขยายผิวจราจรคอนกรีตเสริมเหล็ก หมู่ที่  4 บ้านดงขี้เหล็ก (บริเวณแยกอุโบสถ - สะพานข้ามคลอง) ผิวจราจรกว้าง  1.50  เมตร  ยาว  230.00 เมตร  หนา 0.15  เมตร  หรือมีปริมาณพื้นที่ไม่น้อยกว่า  345.00  ตารางเมตร ตามแบบแปลน อบต.แช่ช้างกำหนด   </t>
  </si>
  <si>
    <t>67059628350</t>
  </si>
  <si>
    <t xml:space="preserve">โครงการขยายผิวจราจรคอนกรีตเสริมเหล็ก หมู่ที่ 4 บ้านดงขี้เหล็ก (บริเวณหลังวัด - บ้านดงเหนือ) ผิวจราจรกว้าง 1.20  - 1.50 เมตร   ยาว 357.00 เมตร  หนา 0.15  เมตร หรือมีปริมาณพื้นที่ไม่น้อยกว่า  499.50  ตารางเมตร ตามแบบแปลน อบต.  แช่ช้างกำหนด </t>
  </si>
  <si>
    <t>67059630376</t>
  </si>
  <si>
    <t xml:space="preserve">โครงการขยายผิวจราจรคอนกรีตเสริมเหล็ก  หมู่ที่  9 บ้านหัวฝาย (บ้านหัวฝาย - แยกบ้านทุ่งงาม) ผิวจราจรกว้าง  1.30 - 1.50 เมตร  ยาว 275.00  เมตร หนา 0.15  เมตร  หรือมีปริมาณพื้นที่ไม่น้อยกว่า  411.50  ตารางเมตร ตามแบบแปลน อบต. แช่ช้างกำหนด </t>
  </si>
  <si>
    <t>67059630976</t>
  </si>
  <si>
    <t xml:space="preserve">โครงการก่อสร้างถนนคอนกรีตเสริมเหล็ก (ซอย 9/4) หมู่ที่ 2 บ้านม่วงชุม ผิวจราจรกว้าง  3.00  เมตร  ยาว 69.00 เมตร  หนา 0.15  เมตร  หรือมีปริมาณพื้นที่ไม่น้อยกว่า 207.00  ตารางเมตร  และ(ซอย5/1)  ผิวจราจรกว้าง  3.00  เมตร  ยาว  39.00  เมตร หนา 0.15  เมตร  หรือมีปริมาณพื้นที่ไม่น้อยกว่า  117.00  ตารางเมตร  ตามแบบแปลน อบต.แช่ช้างกำหนด </t>
  </si>
  <si>
    <t>67069092379</t>
  </si>
  <si>
    <t xml:space="preserve">โครงการก่อสร้างถนนคอนกรีตเสริมเหล็ก (ซอย18) หมู่ที่ 5 บ้านดอนปีน ผิวจราจรกว้าง  3.00  เมตร  ยาว 21.50 เมตร หนา 0.15  เมตร หรือมีปริมาณพื้นที่ไม่น้อยกว่า 64.50  ตารางเมตร ตามแบบแปลน อบต.แช่ช้างกำหนด  </t>
  </si>
  <si>
    <t>นางสาวจินตนา  ชมภูคำ</t>
  </si>
  <si>
    <t>67069096648</t>
  </si>
  <si>
    <t>โครงการขุดลอกลำเหมือง</t>
  </si>
  <si>
    <t>บริษัท ทัชชวินเซอร์วิส จำกัด</t>
  </si>
  <si>
    <t>67069135023</t>
  </si>
  <si>
    <t>โครงการซ่อมแซมถนนด้วยดินลูกรังและหินคลุกตำบลแช่ช้าง</t>
  </si>
  <si>
    <t>67069272983</t>
  </si>
  <si>
    <t xml:space="preserve">โครงการวางท่อระบายน้ำคอนกรีตเสริมเหล็ก หมู่ที่ 3 บ้านป่าเปา วางท่อระบายน้ำ คสล.  ขนาด  1.00 เมตร   ความยาวรวม 3.00  เมตร  พร้อมผนัง คสล. และติดตั้งราวกันตก (การ์ดเรล) จำนวน 16.00 เมตร  ตามแบบแปลน อบต.แช่ช้างกำหนด  </t>
  </si>
  <si>
    <t>67069289503</t>
  </si>
  <si>
    <t xml:space="preserve">โครงการวางท่อระบายน้ำคอนกรีตเสริมเหล็ก พร้อมบ่อพัก หมู่ที่ 3 บ้านป่าเปา (บริเวณข้างบ้านนายวินัย)   วางท่อระบายน้ำ คสล.  ขนาด  0.60 เมตร พร้อมบ่อพักขนาด 1.00 x 1.00 x 1.20 เมตร จำนวน 4  บ่อ ความยาวรวม 56.00  เมตร  พร้อมถมดินลูกรัง และหินคลุก ตามแบบแปลน อบต.แช่ช้างกำหนด  </t>
  </si>
  <si>
    <t>67069340540</t>
  </si>
  <si>
    <t xml:space="preserve">โครงการวางท่อระบายน้ำคอนกรีตเสริมเหล็ก พร้อมบ่อพัก หมู่ที่ 6 บ้านป่าไผ่เหนือ (บริเวณหน้าโรงเรียนวัยพัฒนา) วางท่อระบายน้ำ คสล.  ขนาด  0.60 เมตร พร้อมบ่อพักขนาด 1.20  x 1.20 เมตร จำนวน 9.00  บ่อ ความยาวรวม 90.00   เมตร  พร้อมถมดินลูกรัง และหินคลุกตามแบบแปลน อบต.แช่ช้างกำหนด </t>
  </si>
  <si>
    <t>67069345809</t>
  </si>
  <si>
    <t>โครงการก่อสร้างรางระบายน้ำ คสล. หมู่ที่ 4</t>
  </si>
  <si>
    <t>67069259769</t>
  </si>
  <si>
    <t xml:space="preserve">โครงการก่อสร้างรางระบายน้ำคอนกรีตเสริมเหล็ก หมู่ที่ 5 บ้านดอนปีน (บริเวณต่อจากร้าน ช.กาแฟ) ขนาดกว้าง 0.40 เมตร ความลึกเฉลี่ย 0.60 - 0.80 เมตร   ความหนาผนังราง 0.10 เมตร  พร้อมฝาราง คสล. ขนาด 0.48 x 0.50 เมตร หนา 0.10 เมตร  รวมความยาว 100.00  เมตร  ตามแบบแปลน อบต.แช่ช้างกำหนด </t>
  </si>
  <si>
    <t>67069262653</t>
  </si>
  <si>
    <t>โครงการปรับปรุงระบบประปา ณ สำนักงานอบต.แช่ช้าง</t>
  </si>
  <si>
    <t>67079569845</t>
  </si>
  <si>
    <t>เครื่องพ่นฝอยละเอียด (ULV) สะพายหลัง ระบบโรตารี่ (Rotary) ที่ใช้ในงานสาธารณสุข</t>
  </si>
  <si>
    <t>ยิ่งเจริญการค้า</t>
  </si>
  <si>
    <t>67089025096</t>
  </si>
  <si>
    <t xml:space="preserve">โครงการก่อสร้างถังเก็บน้ำเหล็กแบบแชมเปญ  (ที่ทำการ อบต.แช่ช้าง)  ขนาด 15.00  ลูกบาศก์เมตร ตามแบบแปลน อบต.แช่ช้างกำหนด </t>
  </si>
  <si>
    <t>67089103359</t>
  </si>
  <si>
    <t>โครงการปรับปรุงอาคารศูนยฺ์พัฒนาคุณภาพชีวิตผู้สูงอายุและผู้พิการตำบลแช่ช้าง</t>
  </si>
  <si>
    <t>67089702943</t>
  </si>
  <si>
    <t>ติดตั้งกล้องวงจรปิด 8 จุด</t>
  </si>
  <si>
    <t>ไอ วิซ เทค</t>
  </si>
  <si>
    <t>67099100291</t>
  </si>
  <si>
    <t>โครงการปรับปรุงผิวจราจรแบบ Over – lay แอสฟัลต์คอนกรีต รหัสทางหลวงท้องถิ่น ชม.ถ 110-02  สายทางบ้านม่วงชุม – บ้านหัวฝาย  หมู่ที่ 2  ตำบลแช่ช้าง กว้าง  5.50 - 6.50  เมตร ยาว  230  เมตร  หนา 0.05 เมตร  หรือมีพื้นที่ไม่น้อยกว่า  1,403  ตารางเมตร  องค์การบริหารส่วนตำบลแช่ช้าง  อำเภอสันกำแพง  จังหวัดเชียงใหม่</t>
  </si>
  <si>
    <t>บริษัท กาญจนาธุรกิจก่อสร้าง จำกัด</t>
  </si>
  <si>
    <t>67089513777</t>
  </si>
  <si>
    <t>ค่าบำรุงรักษาและปรับปรุงเกี่ยวกับทางสาธารณะและการระบายน้ำสาธารณประโยชน์</t>
  </si>
  <si>
    <t>67079385263</t>
  </si>
  <si>
    <t>67099249444</t>
  </si>
  <si>
    <t>โครงการจัดเก็บขยะมูลฝอยและสิ่งปฏิกูล</t>
  </si>
  <si>
    <t>ร้าน พี วาย เอ็น รีไซเคิ้ล</t>
  </si>
  <si>
    <t>66099648348</t>
  </si>
  <si>
    <t>ค่าบำรุงรักษาและซ่อมแซม</t>
  </si>
  <si>
    <t>ค่าบำรุงรักษาและซ่อมแซมรถยนต์ราชการ</t>
  </si>
  <si>
    <t>บริษัท โตโยต้า ล้านนา จำกัด</t>
  </si>
  <si>
    <t>66109355049</t>
  </si>
  <si>
    <t>ค่าจ้างเหมาบริการบุคคลภายนอก</t>
  </si>
  <si>
    <t xml:space="preserve">มหาวิทยาลัยแม่โจ้ </t>
  </si>
  <si>
    <t>66109386761</t>
  </si>
  <si>
    <t>66109105639</t>
  </si>
  <si>
    <t>โครงการจัดงานประเพณียี่เป็ง</t>
  </si>
  <si>
    <t>นายผดุงพงษ์  แจ่มสกุล</t>
  </si>
  <si>
    <t>66119412714</t>
  </si>
  <si>
    <t>66119414115</t>
  </si>
  <si>
    <t>ร้าน ธนจงโรจน์ ถ้วยรางวัล</t>
  </si>
  <si>
    <t>66119417189</t>
  </si>
  <si>
    <t>ห้างหุ้นส่วนจำกัด ต้นข้าว มีเดีย แอนด์ ทราฟฟิค</t>
  </si>
  <si>
    <t>66119417363</t>
  </si>
  <si>
    <t>นายชัยเดช  โปธิเขียว</t>
  </si>
  <si>
    <t>66119417696</t>
  </si>
  <si>
    <t>นายภัทราวุธ  สอาดล้วน</t>
  </si>
  <si>
    <t>นางจุไรพร  สุนันต๊ะ</t>
  </si>
  <si>
    <t>66119418782</t>
  </si>
  <si>
    <t>66119422059</t>
  </si>
  <si>
    <t>นายทองทรัพย์  พรหมมา</t>
  </si>
  <si>
    <t>66119426321</t>
  </si>
  <si>
    <t>นายอนันต์  มหาไม้</t>
  </si>
  <si>
    <t>66119426772</t>
  </si>
  <si>
    <t>นายดนตรี  ปินตานา</t>
  </si>
  <si>
    <t>ค่าบำรุงรักษาและปรับปรุงเกี่ยวกับสิ่งก่อสร้างขององค์การบริหารส่วนตำบล</t>
  </si>
  <si>
    <t>66129136338</t>
  </si>
  <si>
    <t>ค่าโฆษณาและเผยแพร่ประชาสัมพันธ์</t>
  </si>
  <si>
    <t>66129205803</t>
  </si>
  <si>
    <t>วัสดุเครื่องแต่งกาย</t>
  </si>
  <si>
    <t>ร้าน กุณทิราภัณฑ์</t>
  </si>
  <si>
    <t>66129222434</t>
  </si>
  <si>
    <t>วัสดุไฟฟ้าและวิทยุ</t>
  </si>
  <si>
    <t>ห้างหุ้นส่วนจำกัด เจษฎาไฟฟ้า 1995</t>
  </si>
  <si>
    <t>66129224941</t>
  </si>
  <si>
    <t>วัสดุก่อสร้าง</t>
  </si>
  <si>
    <t>66129420913</t>
  </si>
  <si>
    <t>วัสดุการเกษตร</t>
  </si>
  <si>
    <t>ร้าน รุ่งทิวาพาณิชย์</t>
  </si>
  <si>
    <t>66129421106</t>
  </si>
  <si>
    <t>วัสดุสำนักงาน</t>
  </si>
  <si>
    <t>วีริยารัศมิ์</t>
  </si>
  <si>
    <t>66129429477</t>
  </si>
  <si>
    <t>ค่าเช่าเครื่องถ่ายเอกสาร</t>
  </si>
  <si>
    <t>66129431393</t>
  </si>
  <si>
    <t>บริษัท โมเดิร์น เอ็ดดูเคชั่น มอลล์ จำกัด</t>
  </si>
  <si>
    <t>67019086100</t>
  </si>
  <si>
    <t>โรงพิมพ์อาสารักษาดินแดน กรมการปกครอง</t>
  </si>
  <si>
    <t>67079407298</t>
  </si>
  <si>
    <t>โครงการสืบสานประเพณีเข้าพรรษา</t>
  </si>
  <si>
    <t>ร้าน ศิริสังฆภัณฑ์</t>
  </si>
  <si>
    <t>67079407723</t>
  </si>
  <si>
    <t>โครงการปลูกต้นไม้เฉลิมพระเกียรติ 12 สิงหามหาราชินี</t>
  </si>
  <si>
    <t>นายปรีชา จันต๊ะตึง</t>
  </si>
  <si>
    <t>67089130769</t>
  </si>
  <si>
    <t>67089316827</t>
  </si>
  <si>
    <t>67089317042</t>
  </si>
  <si>
    <t>67089317290</t>
  </si>
  <si>
    <t>วัสดุคอมพิวเตอร์</t>
  </si>
  <si>
    <t>บริษัท บีดับบลิวปริ้นท์ จำกัด</t>
  </si>
  <si>
    <t>67089535012</t>
  </si>
  <si>
    <t>โครงการ Safety Zone</t>
  </si>
  <si>
    <t>ร้าน กุณทิราพาณิชย์</t>
  </si>
  <si>
    <t>67089661946</t>
  </si>
  <si>
    <t>67099099395</t>
  </si>
  <si>
    <t>วัสดุเครื่องดับเพลิง</t>
  </si>
  <si>
    <t>67099101305</t>
  </si>
  <si>
    <t>โครงการจัดการขยะมูลฝอยแบบบูรณาการ</t>
  </si>
  <si>
    <t>ห้างหุ้นส่วนจำกัด ซะป๊ะเวลตี้</t>
  </si>
  <si>
    <t>67099101907</t>
  </si>
  <si>
    <t>โครงการบริการการแพทย์ฉุกเฉิน (Emergency Medical Service - EMS)</t>
  </si>
  <si>
    <t>ชาญศิริเภสัช</t>
  </si>
  <si>
    <t>67099102533</t>
  </si>
  <si>
    <t>67099103427</t>
  </si>
  <si>
    <t>อู่ตี๋เจริญยนต์</t>
  </si>
  <si>
    <t>67099110153</t>
  </si>
  <si>
    <t>67099195105</t>
  </si>
  <si>
    <t>วัสดุงานบ้านงานครัว</t>
  </si>
  <si>
    <t>67099202674</t>
  </si>
  <si>
    <t>บริษัท ชัยรัชการ (กรุงเทพ) จำกัด</t>
  </si>
  <si>
    <t>67099204106</t>
  </si>
  <si>
    <t>67099266637</t>
  </si>
  <si>
    <t>ร้าน สุทิศแอร์</t>
  </si>
  <si>
    <t>67099269622</t>
  </si>
  <si>
    <t>ร้าน แอทเทค คอมพลีท</t>
  </si>
  <si>
    <t>67099404378</t>
  </si>
  <si>
    <t>โครงการควบคุมป้องกันโรคไข้เลือดออก</t>
  </si>
  <si>
    <t>เตชินท์ พาณิชย์</t>
  </si>
  <si>
    <t>67099562823</t>
  </si>
  <si>
    <t>ร้านแอมบูแลนซ์ดีซายด์เชียงใหม่</t>
  </si>
  <si>
    <t>67099563470</t>
  </si>
  <si>
    <t>ติดตั้งราวกันตก (การ์ดเรล)</t>
  </si>
  <si>
    <t>67049119755</t>
  </si>
  <si>
    <t>67049122874</t>
  </si>
  <si>
    <t>องค์การบริหารส่วนตำบล</t>
  </si>
  <si>
    <r>
      <t xml:space="preserve">งบลงทุน  </t>
    </r>
    <r>
      <rPr>
        <sz val="16"/>
        <color theme="1"/>
        <rFont val="TH SarabunPSK"/>
        <family val="2"/>
      </rPr>
      <t>ประกอบด้วยรายการที่ 1-62</t>
    </r>
  </si>
  <si>
    <r>
      <rPr>
        <b/>
        <sz val="16"/>
        <color theme="1"/>
        <rFont val="TH SarabunPSK"/>
        <family val="2"/>
      </rPr>
      <t xml:space="preserve">งบประเภทอื่นๆ </t>
    </r>
    <r>
      <rPr>
        <sz val="16"/>
        <color theme="1"/>
        <rFont val="TH SarabunPSK"/>
        <family val="2"/>
      </rPr>
      <t>ประกอบด้วยรายการที่  63-107</t>
    </r>
  </si>
  <si>
    <t>66129079050</t>
  </si>
  <si>
    <t>66119426850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</si>
</sst>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rgb="FF0099FF"/>
      </top>
      <bottom style="thin">
        <color rgb="FF0099FF"/>
      </bottom>
      <diagonal/>
    </border>
    <border>
      <left style="thin">
        <color indexed="9"/>
      </left>
      <right style="thin">
        <color indexed="9"/>
      </right>
      <top style="thin">
        <color rgb="FF0099FF"/>
      </top>
      <bottom style="thin">
        <color rgb="FF0099FF"/>
      </bottom>
      <diagonal/>
    </border>
    <border>
      <left/>
      <right/>
      <top style="thin">
        <color rgb="FF6699FF"/>
      </top>
      <bottom style="thin">
        <color rgb="FF6699FF"/>
      </bottom>
      <diagonal/>
    </border>
    <border>
      <left style="thin">
        <color indexed="9"/>
      </left>
      <right style="thin">
        <color indexed="9"/>
      </right>
      <top style="thin">
        <color rgb="FF6699FF"/>
      </top>
      <bottom style="thin">
        <color rgb="FF6699FF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wrapText="1"/>
      <protection locked="0"/>
    </xf>
    <xf numFmtId="49" fontId="1" fillId="0" borderId="4" xfId="0" applyNumberFormat="1" applyFont="1" applyBorder="1" applyProtection="1">
      <protection locked="0"/>
    </xf>
    <xf numFmtId="0" fontId="4" fillId="0" borderId="0" xfId="0" quotePrefix="1" applyFont="1" applyAlignment="1" applyProtection="1">
      <alignment horizontal="left" vertical="center" wrapText="1" readingOrder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horizontal="left" vertical="center" wrapText="1" readingOrder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5" fillId="0" borderId="7" xfId="0" applyFont="1" applyBorder="1"/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6" xfId="0" applyFont="1" applyBorder="1"/>
    <xf numFmtId="0" fontId="1" fillId="0" borderId="6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horizontal="left" wrapText="1" readingOrder="1"/>
      <protection locked="0"/>
    </xf>
    <xf numFmtId="0" fontId="8" fillId="0" borderId="8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top style="thin">
          <color rgb="FF6699FF"/>
        </top>
        <bottom style="thin">
          <color rgb="FF6699FF"/>
        </bottom>
        <vertical/>
        <horizontal style="thin">
          <color rgb="FF6699FF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699FF"/>
      <color rgb="FF3399FF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sortState xmlns:xlrd2="http://schemas.microsoft.com/office/spreadsheetml/2017/richdata2" ref="A2:P108">
    <sortCondition descending="1" ref="M1:M10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D27" sqref="D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4"/>
    </row>
    <row r="16" spans="1:4" ht="42" x14ac:dyDescent="0.35">
      <c r="A16" s="7" t="s">
        <v>18</v>
      </c>
      <c r="B16" s="10" t="s">
        <v>1</v>
      </c>
      <c r="C16" s="11" t="s">
        <v>31</v>
      </c>
      <c r="D16" s="44"/>
    </row>
    <row r="17" spans="1:4" ht="168" x14ac:dyDescent="0.35">
      <c r="A17" s="7" t="s">
        <v>19</v>
      </c>
      <c r="B17" s="10" t="s">
        <v>2</v>
      </c>
      <c r="C17" s="12" t="s">
        <v>32</v>
      </c>
      <c r="D17" s="44"/>
    </row>
    <row r="18" spans="1:4" ht="168" x14ac:dyDescent="0.35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3"/>
  <sheetViews>
    <sheetView tabSelected="1" zoomScaleNormal="100" workbookViewId="0">
      <pane xSplit="1" ySplit="1" topLeftCell="K99" activePane="bottomRight" state="frozen"/>
      <selection pane="topRight" activeCell="B1" sqref="B1"/>
      <selection pane="bottomLeft" activeCell="A2" sqref="A2"/>
      <selection pane="bottomRight" activeCell="P108" sqref="P10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62</v>
      </c>
      <c r="G2" s="2" t="s">
        <v>299</v>
      </c>
      <c r="H2" s="34" t="s">
        <v>129</v>
      </c>
      <c r="I2" s="23">
        <v>2316900</v>
      </c>
      <c r="J2" s="2" t="s">
        <v>130</v>
      </c>
      <c r="K2" s="21" t="s">
        <v>56</v>
      </c>
      <c r="L2" s="21" t="s">
        <v>131</v>
      </c>
      <c r="M2" s="23">
        <v>2317027.7799999998</v>
      </c>
      <c r="N2" s="23">
        <v>1780000</v>
      </c>
      <c r="O2" s="40" t="s">
        <v>132</v>
      </c>
      <c r="P2" s="22" t="s">
        <v>133</v>
      </c>
    </row>
    <row r="3" spans="1:16" ht="126" x14ac:dyDescent="0.35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62</v>
      </c>
      <c r="G3" s="2" t="s">
        <v>299</v>
      </c>
      <c r="H3" s="34" t="s">
        <v>194</v>
      </c>
      <c r="I3" s="23">
        <v>536900</v>
      </c>
      <c r="J3" s="2" t="s">
        <v>130</v>
      </c>
      <c r="K3" s="21" t="s">
        <v>105</v>
      </c>
      <c r="L3" s="21" t="s">
        <v>131</v>
      </c>
      <c r="M3" s="23">
        <v>570865.42000000004</v>
      </c>
      <c r="N3" s="23">
        <v>531000</v>
      </c>
      <c r="O3" s="40" t="s">
        <v>195</v>
      </c>
      <c r="P3" s="22" t="s">
        <v>196</v>
      </c>
    </row>
    <row r="4" spans="1:16" ht="84" x14ac:dyDescent="0.35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62</v>
      </c>
      <c r="G4" s="2" t="s">
        <v>299</v>
      </c>
      <c r="H4" s="34" t="s">
        <v>103</v>
      </c>
      <c r="I4" s="23">
        <v>499500</v>
      </c>
      <c r="J4" s="2" t="s">
        <v>70</v>
      </c>
      <c r="K4" s="21" t="s">
        <v>56</v>
      </c>
      <c r="L4" s="21" t="s">
        <v>57</v>
      </c>
      <c r="M4" s="23">
        <v>499590</v>
      </c>
      <c r="N4" s="23">
        <v>495000</v>
      </c>
      <c r="O4" s="40" t="s">
        <v>71</v>
      </c>
      <c r="P4" s="22" t="s">
        <v>108</v>
      </c>
    </row>
    <row r="5" spans="1:16" ht="147" x14ac:dyDescent="0.35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62</v>
      </c>
      <c r="G5" s="2" t="s">
        <v>299</v>
      </c>
      <c r="H5" s="34" t="s">
        <v>120</v>
      </c>
      <c r="I5" s="23">
        <v>495000</v>
      </c>
      <c r="J5" s="2" t="s">
        <v>70</v>
      </c>
      <c r="K5" s="21" t="s">
        <v>56</v>
      </c>
      <c r="L5" s="21" t="s">
        <v>57</v>
      </c>
      <c r="M5" s="23">
        <v>495336.06</v>
      </c>
      <c r="N5" s="23">
        <v>494000</v>
      </c>
      <c r="O5" s="40" t="s">
        <v>81</v>
      </c>
      <c r="P5" s="22" t="s">
        <v>121</v>
      </c>
    </row>
    <row r="6" spans="1:16" ht="105" x14ac:dyDescent="0.35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299</v>
      </c>
      <c r="H6" s="34" t="s">
        <v>80</v>
      </c>
      <c r="I6" s="23">
        <v>495000</v>
      </c>
      <c r="J6" s="2" t="s">
        <v>70</v>
      </c>
      <c r="K6" s="21" t="s">
        <v>56</v>
      </c>
      <c r="L6" s="21" t="s">
        <v>57</v>
      </c>
      <c r="M6" s="23">
        <v>495232.95</v>
      </c>
      <c r="N6" s="23">
        <v>493000</v>
      </c>
      <c r="O6" s="42" t="s">
        <v>81</v>
      </c>
      <c r="P6" s="22" t="s">
        <v>89</v>
      </c>
    </row>
    <row r="7" spans="1:16" ht="126" x14ac:dyDescent="0.35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299</v>
      </c>
      <c r="H7" s="34" t="s">
        <v>146</v>
      </c>
      <c r="I7" s="23">
        <v>469000</v>
      </c>
      <c r="J7" s="2" t="s">
        <v>70</v>
      </c>
      <c r="K7" s="21" t="s">
        <v>56</v>
      </c>
      <c r="L7" s="21" t="s">
        <v>57</v>
      </c>
      <c r="M7" s="23">
        <v>469548.62</v>
      </c>
      <c r="N7" s="23">
        <v>467000</v>
      </c>
      <c r="O7" s="40" t="s">
        <v>85</v>
      </c>
      <c r="P7" s="22" t="s">
        <v>147</v>
      </c>
    </row>
    <row r="8" spans="1:16" ht="84" x14ac:dyDescent="0.35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299</v>
      </c>
      <c r="H8" s="34" t="s">
        <v>144</v>
      </c>
      <c r="I8" s="23">
        <v>446000</v>
      </c>
      <c r="J8" s="2" t="s">
        <v>70</v>
      </c>
      <c r="K8" s="24" t="s">
        <v>56</v>
      </c>
      <c r="L8" s="21" t="s">
        <v>57</v>
      </c>
      <c r="M8" s="23">
        <v>446156.61</v>
      </c>
      <c r="N8" s="23">
        <v>445000</v>
      </c>
      <c r="O8" s="40" t="s">
        <v>81</v>
      </c>
      <c r="P8" s="22" t="s">
        <v>145</v>
      </c>
    </row>
    <row r="9" spans="1:16" ht="63" x14ac:dyDescent="0.35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299</v>
      </c>
      <c r="H9" s="34" t="s">
        <v>187</v>
      </c>
      <c r="I9" s="23">
        <v>400000</v>
      </c>
      <c r="J9" s="2" t="s">
        <v>70</v>
      </c>
      <c r="K9" s="21" t="s">
        <v>56</v>
      </c>
      <c r="L9" s="21" t="s">
        <v>57</v>
      </c>
      <c r="M9" s="23">
        <v>400930.96</v>
      </c>
      <c r="N9" s="23">
        <v>399000</v>
      </c>
      <c r="O9" s="40" t="s">
        <v>125</v>
      </c>
      <c r="P9" s="22" t="s">
        <v>188</v>
      </c>
    </row>
    <row r="10" spans="1:16" ht="105" x14ac:dyDescent="0.35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299</v>
      </c>
      <c r="H10" s="34" t="s">
        <v>140</v>
      </c>
      <c r="I10" s="23">
        <v>396000</v>
      </c>
      <c r="J10" s="2" t="s">
        <v>70</v>
      </c>
      <c r="K10" s="21" t="s">
        <v>56</v>
      </c>
      <c r="L10" s="21" t="s">
        <v>57</v>
      </c>
      <c r="M10" s="23">
        <v>396769.32</v>
      </c>
      <c r="N10" s="23">
        <v>395000</v>
      </c>
      <c r="O10" s="40" t="s">
        <v>81</v>
      </c>
      <c r="P10" s="22" t="s">
        <v>141</v>
      </c>
    </row>
    <row r="11" spans="1:16" ht="294" x14ac:dyDescent="0.35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299</v>
      </c>
      <c r="H11" s="34" t="s">
        <v>122</v>
      </c>
      <c r="I11" s="23">
        <v>390000</v>
      </c>
      <c r="J11" s="2" t="s">
        <v>70</v>
      </c>
      <c r="K11" s="21" t="s">
        <v>56</v>
      </c>
      <c r="L11" s="21" t="s">
        <v>57</v>
      </c>
      <c r="M11" s="23">
        <v>390255.48</v>
      </c>
      <c r="N11" s="23">
        <v>388000</v>
      </c>
      <c r="O11" s="41" t="s">
        <v>106</v>
      </c>
      <c r="P11" s="22" t="s">
        <v>123</v>
      </c>
    </row>
    <row r="12" spans="1:16" ht="105" x14ac:dyDescent="0.35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299</v>
      </c>
      <c r="H12" s="34" t="s">
        <v>104</v>
      </c>
      <c r="I12" s="23">
        <v>385000</v>
      </c>
      <c r="J12" s="2" t="s">
        <v>70</v>
      </c>
      <c r="K12" s="21" t="s">
        <v>56</v>
      </c>
      <c r="L12" s="21" t="s">
        <v>57</v>
      </c>
      <c r="M12" s="23">
        <v>385425.57</v>
      </c>
      <c r="N12" s="23">
        <v>382000</v>
      </c>
      <c r="O12" s="41" t="s">
        <v>106</v>
      </c>
      <c r="P12" s="22" t="s">
        <v>107</v>
      </c>
    </row>
    <row r="13" spans="1:16" x14ac:dyDescent="0.35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299</v>
      </c>
      <c r="H13" s="34" t="s">
        <v>148</v>
      </c>
      <c r="I13" s="23">
        <v>370000</v>
      </c>
      <c r="J13" s="2" t="s">
        <v>55</v>
      </c>
      <c r="K13" s="21" t="s">
        <v>56</v>
      </c>
      <c r="L13" s="21" t="s">
        <v>57</v>
      </c>
      <c r="M13" s="23">
        <v>370591.87</v>
      </c>
      <c r="N13" s="23">
        <v>368000</v>
      </c>
      <c r="O13" s="41" t="s">
        <v>149</v>
      </c>
      <c r="P13" s="22" t="s">
        <v>150</v>
      </c>
    </row>
    <row r="14" spans="1:16" x14ac:dyDescent="0.35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299</v>
      </c>
      <c r="H14" s="34" t="s">
        <v>134</v>
      </c>
      <c r="I14" s="23">
        <v>353000</v>
      </c>
      <c r="J14" s="2" t="s">
        <v>55</v>
      </c>
      <c r="K14" s="21" t="s">
        <v>56</v>
      </c>
      <c r="L14" s="21" t="s">
        <v>57</v>
      </c>
      <c r="M14" s="23">
        <v>363254</v>
      </c>
      <c r="N14" s="23">
        <v>350000</v>
      </c>
      <c r="O14" s="41" t="s">
        <v>106</v>
      </c>
      <c r="P14" s="22" t="s">
        <v>135</v>
      </c>
    </row>
    <row r="15" spans="1:16" x14ac:dyDescent="0.35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299</v>
      </c>
      <c r="H15" s="34" t="s">
        <v>151</v>
      </c>
      <c r="I15" s="23">
        <v>351000</v>
      </c>
      <c r="J15" s="2" t="s">
        <v>55</v>
      </c>
      <c r="K15" s="21" t="s">
        <v>56</v>
      </c>
      <c r="L15" s="21" t="s">
        <v>57</v>
      </c>
      <c r="M15" s="23">
        <v>351623.1</v>
      </c>
      <c r="N15" s="23">
        <v>350000</v>
      </c>
      <c r="O15" s="41" t="s">
        <v>149</v>
      </c>
      <c r="P15" s="22" t="s">
        <v>155</v>
      </c>
    </row>
    <row r="16" spans="1:16" ht="105" x14ac:dyDescent="0.35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299</v>
      </c>
      <c r="H16" s="34" t="s">
        <v>158</v>
      </c>
      <c r="I16" s="23">
        <v>350000</v>
      </c>
      <c r="J16" s="2" t="s">
        <v>70</v>
      </c>
      <c r="K16" s="21" t="s">
        <v>56</v>
      </c>
      <c r="L16" s="21" t="s">
        <v>57</v>
      </c>
      <c r="M16" s="23">
        <v>350060.27</v>
      </c>
      <c r="N16" s="23">
        <v>349000</v>
      </c>
      <c r="O16" s="41" t="s">
        <v>106</v>
      </c>
      <c r="P16" s="22" t="s">
        <v>159</v>
      </c>
    </row>
    <row r="17" spans="1:16" ht="105" x14ac:dyDescent="0.35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299</v>
      </c>
      <c r="H17" s="34" t="s">
        <v>142</v>
      </c>
      <c r="I17" s="23">
        <v>350000</v>
      </c>
      <c r="J17" s="2" t="s">
        <v>70</v>
      </c>
      <c r="K17" s="21" t="s">
        <v>56</v>
      </c>
      <c r="L17" s="21" t="s">
        <v>57</v>
      </c>
      <c r="M17" s="23">
        <v>324686.95</v>
      </c>
      <c r="N17" s="23">
        <v>349000</v>
      </c>
      <c r="O17" s="41" t="s">
        <v>81</v>
      </c>
      <c r="P17" s="22" t="s">
        <v>143</v>
      </c>
    </row>
    <row r="18" spans="1:16" ht="105" x14ac:dyDescent="0.35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299</v>
      </c>
      <c r="H18" s="34" t="s">
        <v>101</v>
      </c>
      <c r="I18" s="23">
        <v>324500</v>
      </c>
      <c r="J18" s="2" t="s">
        <v>70</v>
      </c>
      <c r="K18" s="21" t="s">
        <v>56</v>
      </c>
      <c r="L18" s="21" t="s">
        <v>57</v>
      </c>
      <c r="M18" s="23">
        <v>324504.15999999997</v>
      </c>
      <c r="N18" s="23">
        <v>322000</v>
      </c>
      <c r="O18" s="41" t="s">
        <v>83</v>
      </c>
      <c r="P18" s="22" t="s">
        <v>102</v>
      </c>
    </row>
    <row r="19" spans="1:16" x14ac:dyDescent="0.35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299</v>
      </c>
      <c r="H19" s="34" t="s">
        <v>136</v>
      </c>
      <c r="I19" s="23">
        <v>319000</v>
      </c>
      <c r="J19" s="2" t="s">
        <v>55</v>
      </c>
      <c r="K19" s="21" t="s">
        <v>56</v>
      </c>
      <c r="L19" s="21" t="s">
        <v>57</v>
      </c>
      <c r="M19" s="23">
        <v>338337.34</v>
      </c>
      <c r="N19" s="23">
        <v>317000</v>
      </c>
      <c r="O19" s="41" t="s">
        <v>83</v>
      </c>
      <c r="P19" s="22" t="s">
        <v>137</v>
      </c>
    </row>
    <row r="20" spans="1:16" x14ac:dyDescent="0.35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299</v>
      </c>
      <c r="H20" s="34" t="s">
        <v>127</v>
      </c>
      <c r="I20" s="23">
        <v>315000</v>
      </c>
      <c r="J20" s="2" t="s">
        <v>55</v>
      </c>
      <c r="K20" s="21" t="s">
        <v>56</v>
      </c>
      <c r="L20" s="21" t="s">
        <v>57</v>
      </c>
      <c r="M20" s="23">
        <v>315120.08</v>
      </c>
      <c r="N20" s="23">
        <v>313000</v>
      </c>
      <c r="O20" s="41" t="s">
        <v>106</v>
      </c>
      <c r="P20" s="22" t="s">
        <v>128</v>
      </c>
    </row>
    <row r="21" spans="1:16" x14ac:dyDescent="0.35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299</v>
      </c>
      <c r="H21" s="34" t="s">
        <v>178</v>
      </c>
      <c r="I21" s="23">
        <v>310000</v>
      </c>
      <c r="J21" s="2" t="s">
        <v>55</v>
      </c>
      <c r="K21" s="21" t="s">
        <v>56</v>
      </c>
      <c r="L21" s="21" t="s">
        <v>57</v>
      </c>
      <c r="M21" s="23">
        <v>307053.45</v>
      </c>
      <c r="N21" s="23">
        <v>309500</v>
      </c>
      <c r="O21" s="41" t="s">
        <v>114</v>
      </c>
      <c r="P21" s="22" t="s">
        <v>179</v>
      </c>
    </row>
    <row r="22" spans="1:16" x14ac:dyDescent="0.35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299</v>
      </c>
      <c r="H22" s="34" t="s">
        <v>138</v>
      </c>
      <c r="I22" s="23">
        <v>308000</v>
      </c>
      <c r="J22" s="2" t="s">
        <v>55</v>
      </c>
      <c r="K22" s="21" t="s">
        <v>56</v>
      </c>
      <c r="L22" s="21" t="s">
        <v>57</v>
      </c>
      <c r="M22" s="23">
        <v>324686.95</v>
      </c>
      <c r="N22" s="23">
        <v>306000</v>
      </c>
      <c r="O22" s="41" t="s">
        <v>85</v>
      </c>
      <c r="P22" s="22" t="s">
        <v>139</v>
      </c>
    </row>
    <row r="23" spans="1:16" ht="126" x14ac:dyDescent="0.35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299</v>
      </c>
      <c r="H23" s="34" t="s">
        <v>176</v>
      </c>
      <c r="I23" s="23">
        <v>307000</v>
      </c>
      <c r="J23" s="2" t="s">
        <v>70</v>
      </c>
      <c r="K23" s="21" t="s">
        <v>56</v>
      </c>
      <c r="L23" s="21" t="s">
        <v>57</v>
      </c>
      <c r="M23" s="23">
        <v>307053.45</v>
      </c>
      <c r="N23" s="23">
        <v>306000</v>
      </c>
      <c r="O23" s="41" t="s">
        <v>83</v>
      </c>
      <c r="P23" s="22" t="s">
        <v>177</v>
      </c>
    </row>
    <row r="24" spans="1:16" ht="105" x14ac:dyDescent="0.35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299</v>
      </c>
      <c r="H24" s="34" t="s">
        <v>94</v>
      </c>
      <c r="I24" s="23">
        <v>304000</v>
      </c>
      <c r="J24" s="2" t="s">
        <v>70</v>
      </c>
      <c r="K24" s="21" t="s">
        <v>56</v>
      </c>
      <c r="L24" s="21" t="s">
        <v>57</v>
      </c>
      <c r="M24" s="23">
        <v>304323.65999999997</v>
      </c>
      <c r="N24" s="23">
        <v>303000</v>
      </c>
      <c r="O24" s="41" t="s">
        <v>96</v>
      </c>
      <c r="P24" s="22" t="s">
        <v>95</v>
      </c>
    </row>
    <row r="25" spans="1:16" ht="126" x14ac:dyDescent="0.35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299</v>
      </c>
      <c r="H25" s="34" t="s">
        <v>84</v>
      </c>
      <c r="I25" s="23">
        <v>298800</v>
      </c>
      <c r="J25" s="2" t="s">
        <v>70</v>
      </c>
      <c r="K25" s="21" t="s">
        <v>56</v>
      </c>
      <c r="L25" s="21" t="s">
        <v>57</v>
      </c>
      <c r="M25" s="23">
        <v>299890.38</v>
      </c>
      <c r="N25" s="23">
        <v>297000</v>
      </c>
      <c r="O25" s="41" t="s">
        <v>85</v>
      </c>
      <c r="P25" s="22" t="s">
        <v>91</v>
      </c>
    </row>
    <row r="26" spans="1:16" ht="126" x14ac:dyDescent="0.35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299</v>
      </c>
      <c r="H26" s="34" t="s">
        <v>180</v>
      </c>
      <c r="I26" s="23">
        <v>296800</v>
      </c>
      <c r="J26" s="2" t="s">
        <v>70</v>
      </c>
      <c r="K26" s="21" t="s">
        <v>56</v>
      </c>
      <c r="L26" s="21" t="s">
        <v>57</v>
      </c>
      <c r="M26" s="23">
        <v>296829.01</v>
      </c>
      <c r="N26" s="23">
        <v>296500</v>
      </c>
      <c r="O26" s="41" t="s">
        <v>114</v>
      </c>
      <c r="P26" s="22" t="s">
        <v>181</v>
      </c>
    </row>
    <row r="27" spans="1:16" ht="189" x14ac:dyDescent="0.35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299</v>
      </c>
      <c r="H27" s="34" t="s">
        <v>86</v>
      </c>
      <c r="I27" s="23">
        <v>263000</v>
      </c>
      <c r="J27" s="2" t="s">
        <v>70</v>
      </c>
      <c r="K27" s="21" t="s">
        <v>56</v>
      </c>
      <c r="L27" s="21" t="s">
        <v>57</v>
      </c>
      <c r="M27" s="23">
        <v>263760.67</v>
      </c>
      <c r="N27" s="23">
        <v>261000</v>
      </c>
      <c r="O27" s="41" t="s">
        <v>83</v>
      </c>
      <c r="P27" s="22" t="s">
        <v>92</v>
      </c>
    </row>
    <row r="28" spans="1:16" ht="105" x14ac:dyDescent="0.35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299</v>
      </c>
      <c r="H28" s="34" t="s">
        <v>160</v>
      </c>
      <c r="I28" s="23">
        <v>260000</v>
      </c>
      <c r="J28" s="2" t="s">
        <v>70</v>
      </c>
      <c r="K28" s="21" t="s">
        <v>56</v>
      </c>
      <c r="L28" s="21" t="s">
        <v>57</v>
      </c>
      <c r="M28" s="23">
        <v>260473.62</v>
      </c>
      <c r="N28" s="23">
        <v>259000</v>
      </c>
      <c r="O28" s="41" t="s">
        <v>71</v>
      </c>
      <c r="P28" s="22" t="s">
        <v>161</v>
      </c>
    </row>
    <row r="29" spans="1:16" ht="105" x14ac:dyDescent="0.35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299</v>
      </c>
      <c r="H29" s="34" t="s">
        <v>156</v>
      </c>
      <c r="I29" s="23">
        <v>218600</v>
      </c>
      <c r="J29" s="2" t="s">
        <v>70</v>
      </c>
      <c r="K29" s="21" t="s">
        <v>56</v>
      </c>
      <c r="L29" s="21" t="s">
        <v>57</v>
      </c>
      <c r="M29" s="23">
        <v>218617.8</v>
      </c>
      <c r="N29" s="23">
        <v>218000</v>
      </c>
      <c r="O29" s="41" t="s">
        <v>83</v>
      </c>
      <c r="P29" s="22" t="s">
        <v>157</v>
      </c>
    </row>
    <row r="30" spans="1:16" x14ac:dyDescent="0.35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299</v>
      </c>
      <c r="H30" s="34" t="s">
        <v>170</v>
      </c>
      <c r="I30" s="23">
        <v>200000</v>
      </c>
      <c r="J30" s="2" t="s">
        <v>55</v>
      </c>
      <c r="K30" s="21" t="s">
        <v>56</v>
      </c>
      <c r="L30" s="21" t="s">
        <v>57</v>
      </c>
      <c r="M30" s="23">
        <v>213069.11</v>
      </c>
      <c r="N30" s="23">
        <v>199000</v>
      </c>
      <c r="O30" s="41" t="s">
        <v>165</v>
      </c>
      <c r="P30" s="22" t="s">
        <v>171</v>
      </c>
    </row>
    <row r="31" spans="1:16" ht="126" x14ac:dyDescent="0.35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299</v>
      </c>
      <c r="H31" s="34" t="s">
        <v>111</v>
      </c>
      <c r="I31" s="23">
        <v>200000</v>
      </c>
      <c r="J31" s="2" t="s">
        <v>70</v>
      </c>
      <c r="K31" s="21" t="s">
        <v>56</v>
      </c>
      <c r="L31" s="21" t="s">
        <v>57</v>
      </c>
      <c r="M31" s="23">
        <v>200916.66</v>
      </c>
      <c r="N31" s="23">
        <v>198000</v>
      </c>
      <c r="O31" s="41" t="s">
        <v>83</v>
      </c>
      <c r="P31" s="22" t="s">
        <v>112</v>
      </c>
    </row>
    <row r="32" spans="1:16" ht="147" x14ac:dyDescent="0.35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299</v>
      </c>
      <c r="H32" s="34" t="s">
        <v>162</v>
      </c>
      <c r="I32" s="23">
        <v>195500</v>
      </c>
      <c r="J32" s="2" t="s">
        <v>70</v>
      </c>
      <c r="K32" s="21" t="s">
        <v>56</v>
      </c>
      <c r="L32" s="21" t="s">
        <v>57</v>
      </c>
      <c r="M32" s="23">
        <v>195584.44</v>
      </c>
      <c r="N32" s="23">
        <v>194000</v>
      </c>
      <c r="O32" s="41" t="s">
        <v>153</v>
      </c>
      <c r="P32" s="22" t="s">
        <v>163</v>
      </c>
    </row>
    <row r="33" spans="1:16" ht="42" x14ac:dyDescent="0.35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299</v>
      </c>
      <c r="H33" s="34" t="s">
        <v>184</v>
      </c>
      <c r="I33" s="23">
        <v>183600</v>
      </c>
      <c r="J33" s="2" t="s">
        <v>55</v>
      </c>
      <c r="K33" s="21" t="s">
        <v>56</v>
      </c>
      <c r="L33" s="21" t="s">
        <v>57</v>
      </c>
      <c r="M33" s="23">
        <v>183000</v>
      </c>
      <c r="N33" s="23">
        <v>183000</v>
      </c>
      <c r="O33" s="41" t="s">
        <v>185</v>
      </c>
      <c r="P33" s="22" t="s">
        <v>186</v>
      </c>
    </row>
    <row r="34" spans="1:16" ht="84" x14ac:dyDescent="0.35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299</v>
      </c>
      <c r="H34" s="34" t="s">
        <v>78</v>
      </c>
      <c r="I34" s="23">
        <v>182000</v>
      </c>
      <c r="J34" s="2" t="s">
        <v>70</v>
      </c>
      <c r="K34" s="33" t="s">
        <v>56</v>
      </c>
      <c r="L34" s="21" t="s">
        <v>57</v>
      </c>
      <c r="M34" s="23">
        <v>182912.6</v>
      </c>
      <c r="N34" s="23">
        <v>180000</v>
      </c>
      <c r="O34" s="43" t="s">
        <v>71</v>
      </c>
      <c r="P34" s="22" t="s">
        <v>79</v>
      </c>
    </row>
    <row r="35" spans="1:16" ht="105" x14ac:dyDescent="0.35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299</v>
      </c>
      <c r="H35" s="34" t="s">
        <v>152</v>
      </c>
      <c r="I35" s="23">
        <v>169000</v>
      </c>
      <c r="J35" s="2" t="s">
        <v>70</v>
      </c>
      <c r="K35" s="21" t="s">
        <v>56</v>
      </c>
      <c r="L35" s="21" t="s">
        <v>57</v>
      </c>
      <c r="M35" s="23">
        <v>169142.32</v>
      </c>
      <c r="N35" s="23">
        <v>168000</v>
      </c>
      <c r="O35" s="41" t="s">
        <v>153</v>
      </c>
      <c r="P35" s="22" t="s">
        <v>154</v>
      </c>
    </row>
    <row r="36" spans="1:16" ht="126" x14ac:dyDescent="0.35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299</v>
      </c>
      <c r="H36" s="34" t="s">
        <v>174</v>
      </c>
      <c r="I36" s="23">
        <v>168600</v>
      </c>
      <c r="J36" s="2" t="s">
        <v>70</v>
      </c>
      <c r="K36" s="21" t="s">
        <v>56</v>
      </c>
      <c r="L36" s="21" t="s">
        <v>57</v>
      </c>
      <c r="M36" s="23">
        <v>168608.14</v>
      </c>
      <c r="N36" s="23">
        <v>167000</v>
      </c>
      <c r="O36" s="41" t="s">
        <v>71</v>
      </c>
      <c r="P36" s="22" t="s">
        <v>175</v>
      </c>
    </row>
    <row r="37" spans="1:16" ht="63" x14ac:dyDescent="0.35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299</v>
      </c>
      <c r="H37" s="34" t="s">
        <v>109</v>
      </c>
      <c r="I37" s="23">
        <v>167000</v>
      </c>
      <c r="J37" s="2" t="s">
        <v>70</v>
      </c>
      <c r="K37" s="21" t="s">
        <v>56</v>
      </c>
      <c r="L37" s="21" t="s">
        <v>57</v>
      </c>
      <c r="M37" s="23">
        <v>167082.68</v>
      </c>
      <c r="N37" s="23">
        <v>165000</v>
      </c>
      <c r="O37" s="41" t="s">
        <v>85</v>
      </c>
      <c r="P37" s="22" t="s">
        <v>110</v>
      </c>
    </row>
    <row r="38" spans="1:16" ht="126" x14ac:dyDescent="0.35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299</v>
      </c>
      <c r="H38" s="34" t="s">
        <v>82</v>
      </c>
      <c r="I38" s="23">
        <v>154000</v>
      </c>
      <c r="J38" s="2" t="s">
        <v>70</v>
      </c>
      <c r="K38" s="21" t="s">
        <v>56</v>
      </c>
      <c r="L38" s="21" t="s">
        <v>57</v>
      </c>
      <c r="M38" s="23">
        <v>154904.10999999999</v>
      </c>
      <c r="N38" s="23">
        <v>152000</v>
      </c>
      <c r="O38" s="43" t="s">
        <v>83</v>
      </c>
      <c r="P38" s="22" t="s">
        <v>90</v>
      </c>
    </row>
    <row r="39" spans="1:16" x14ac:dyDescent="0.35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299</v>
      </c>
      <c r="H39" s="34" t="s">
        <v>167</v>
      </c>
      <c r="I39" s="23">
        <v>150000</v>
      </c>
      <c r="J39" s="2" t="s">
        <v>55</v>
      </c>
      <c r="K39" s="21" t="s">
        <v>56</v>
      </c>
      <c r="L39" s="21" t="s">
        <v>57</v>
      </c>
      <c r="M39" s="23">
        <v>151950.10999999999</v>
      </c>
      <c r="N39" s="23">
        <v>149000</v>
      </c>
      <c r="O39" s="41" t="s">
        <v>168</v>
      </c>
      <c r="P39" s="22" t="s">
        <v>169</v>
      </c>
    </row>
    <row r="40" spans="1:16" ht="42" x14ac:dyDescent="0.35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299</v>
      </c>
      <c r="H40" s="34" t="s">
        <v>189</v>
      </c>
      <c r="I40" s="23">
        <v>148700</v>
      </c>
      <c r="J40" s="2" t="s">
        <v>55</v>
      </c>
      <c r="K40" s="21" t="s">
        <v>56</v>
      </c>
      <c r="L40" s="21" t="s">
        <v>57</v>
      </c>
      <c r="M40" s="23">
        <v>148768.70000000001</v>
      </c>
      <c r="N40" s="23">
        <v>148000</v>
      </c>
      <c r="O40" s="41" t="s">
        <v>153</v>
      </c>
      <c r="P40" s="22" t="s">
        <v>190</v>
      </c>
    </row>
    <row r="41" spans="1:16" x14ac:dyDescent="0.35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299</v>
      </c>
      <c r="H41" s="34" t="s">
        <v>124</v>
      </c>
      <c r="I41" s="23">
        <v>140000</v>
      </c>
      <c r="J41" s="2" t="s">
        <v>55</v>
      </c>
      <c r="K41" s="21" t="s">
        <v>56</v>
      </c>
      <c r="L41" s="21" t="s">
        <v>57</v>
      </c>
      <c r="M41" s="23">
        <v>140804.13</v>
      </c>
      <c r="N41" s="23">
        <v>139000</v>
      </c>
      <c r="O41" s="41" t="s">
        <v>125</v>
      </c>
      <c r="P41" s="22" t="s">
        <v>126</v>
      </c>
    </row>
    <row r="42" spans="1:16" ht="84" x14ac:dyDescent="0.35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299</v>
      </c>
      <c r="H42" s="34" t="s">
        <v>77</v>
      </c>
      <c r="I42" s="23">
        <v>135000</v>
      </c>
      <c r="J42" s="2" t="s">
        <v>70</v>
      </c>
      <c r="K42" s="21" t="s">
        <v>56</v>
      </c>
      <c r="L42" s="21" t="s">
        <v>57</v>
      </c>
      <c r="M42" s="23">
        <v>135328.95999999999</v>
      </c>
      <c r="N42" s="23">
        <v>134000</v>
      </c>
      <c r="O42" s="43" t="s">
        <v>71</v>
      </c>
      <c r="P42" s="22" t="s">
        <v>76</v>
      </c>
    </row>
    <row r="43" spans="1:16" ht="42" x14ac:dyDescent="0.35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299</v>
      </c>
      <c r="H43" s="35" t="s">
        <v>197</v>
      </c>
      <c r="I43" s="23">
        <v>133000</v>
      </c>
      <c r="J43" s="2" t="s">
        <v>55</v>
      </c>
      <c r="K43" s="21" t="s">
        <v>56</v>
      </c>
      <c r="L43" s="21" t="s">
        <v>57</v>
      </c>
      <c r="M43" s="23">
        <v>133316.32999999999</v>
      </c>
      <c r="N43" s="23">
        <v>132000</v>
      </c>
      <c r="O43" s="41" t="s">
        <v>165</v>
      </c>
      <c r="P43" s="22" t="s">
        <v>198</v>
      </c>
    </row>
    <row r="44" spans="1:16" ht="42" x14ac:dyDescent="0.35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299</v>
      </c>
      <c r="H44" s="35" t="s">
        <v>197</v>
      </c>
      <c r="I44" s="23">
        <v>124000</v>
      </c>
      <c r="J44" s="2" t="s">
        <v>55</v>
      </c>
      <c r="K44" s="21" t="s">
        <v>56</v>
      </c>
      <c r="L44" s="21" t="s">
        <v>57</v>
      </c>
      <c r="M44" s="23">
        <v>124005.95</v>
      </c>
      <c r="N44" s="23">
        <v>124000</v>
      </c>
      <c r="O44" s="41" t="s">
        <v>165</v>
      </c>
      <c r="P44" s="22" t="s">
        <v>199</v>
      </c>
    </row>
    <row r="45" spans="1:16" ht="105" x14ac:dyDescent="0.35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299</v>
      </c>
      <c r="H45" s="34" t="s">
        <v>172</v>
      </c>
      <c r="I45" s="23">
        <v>123600</v>
      </c>
      <c r="J45" s="2" t="s">
        <v>70</v>
      </c>
      <c r="K45" s="21" t="s">
        <v>56</v>
      </c>
      <c r="L45" s="21" t="s">
        <v>57</v>
      </c>
      <c r="M45" s="23">
        <v>123696.16</v>
      </c>
      <c r="N45" s="23">
        <v>122000</v>
      </c>
      <c r="O45" s="41" t="s">
        <v>85</v>
      </c>
      <c r="P45" s="22" t="s">
        <v>173</v>
      </c>
    </row>
    <row r="46" spans="1:16" ht="126" x14ac:dyDescent="0.35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299</v>
      </c>
      <c r="H46" s="34" t="s">
        <v>97</v>
      </c>
      <c r="I46" s="23">
        <v>120000</v>
      </c>
      <c r="J46" s="2" t="s">
        <v>70</v>
      </c>
      <c r="K46" s="21" t="s">
        <v>56</v>
      </c>
      <c r="L46" s="21" t="s">
        <v>57</v>
      </c>
      <c r="M46" s="23">
        <v>120316.85</v>
      </c>
      <c r="N46" s="23">
        <v>119000</v>
      </c>
      <c r="O46" s="41" t="s">
        <v>85</v>
      </c>
      <c r="P46" s="22" t="s">
        <v>98</v>
      </c>
    </row>
    <row r="47" spans="1:16" ht="84" x14ac:dyDescent="0.35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299</v>
      </c>
      <c r="H47" s="34" t="s">
        <v>69</v>
      </c>
      <c r="I47" s="23">
        <v>110000</v>
      </c>
      <c r="J47" s="2" t="s">
        <v>70</v>
      </c>
      <c r="K47" s="21" t="s">
        <v>56</v>
      </c>
      <c r="L47" s="21" t="s">
        <v>57</v>
      </c>
      <c r="M47" s="23">
        <v>109734.83</v>
      </c>
      <c r="N47" s="23">
        <v>109000</v>
      </c>
      <c r="O47" s="43" t="s">
        <v>71</v>
      </c>
      <c r="P47" s="22" t="s">
        <v>75</v>
      </c>
    </row>
    <row r="48" spans="1:16" x14ac:dyDescent="0.35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299</v>
      </c>
      <c r="H48" s="35" t="s">
        <v>296</v>
      </c>
      <c r="I48" s="23">
        <v>89000</v>
      </c>
      <c r="J48" s="2" t="s">
        <v>55</v>
      </c>
      <c r="K48" s="21" t="s">
        <v>56</v>
      </c>
      <c r="L48" s="21" t="s">
        <v>57</v>
      </c>
      <c r="M48" s="23">
        <v>89769.97</v>
      </c>
      <c r="N48" s="23">
        <v>88000</v>
      </c>
      <c r="O48" s="41" t="s">
        <v>71</v>
      </c>
      <c r="P48" s="22" t="s">
        <v>297</v>
      </c>
    </row>
    <row r="49" spans="1:17" x14ac:dyDescent="0.35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299</v>
      </c>
      <c r="H49" s="34" t="s">
        <v>191</v>
      </c>
      <c r="I49" s="23">
        <v>83150</v>
      </c>
      <c r="J49" s="2" t="s">
        <v>55</v>
      </c>
      <c r="K49" s="21" t="s">
        <v>56</v>
      </c>
      <c r="L49" s="21" t="s">
        <v>57</v>
      </c>
      <c r="M49" s="23">
        <v>83000</v>
      </c>
      <c r="N49" s="23">
        <v>83000</v>
      </c>
      <c r="O49" s="41" t="s">
        <v>192</v>
      </c>
      <c r="P49" s="22" t="s">
        <v>193</v>
      </c>
    </row>
    <row r="50" spans="1:17" x14ac:dyDescent="0.35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299</v>
      </c>
      <c r="H50" s="36" t="s">
        <v>191</v>
      </c>
      <c r="I50" s="23">
        <v>83150</v>
      </c>
      <c r="J50" s="2" t="s">
        <v>55</v>
      </c>
      <c r="K50" s="21" t="s">
        <v>56</v>
      </c>
      <c r="L50" s="21" t="s">
        <v>57</v>
      </c>
      <c r="M50" s="23">
        <v>83000</v>
      </c>
      <c r="N50" s="23">
        <v>83000</v>
      </c>
      <c r="O50" s="41" t="s">
        <v>192</v>
      </c>
      <c r="P50" s="22" t="s">
        <v>193</v>
      </c>
    </row>
    <row r="51" spans="1:17" x14ac:dyDescent="0.35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299</v>
      </c>
      <c r="H51" s="35" t="s">
        <v>296</v>
      </c>
      <c r="I51" s="23">
        <v>81000</v>
      </c>
      <c r="J51" s="2" t="s">
        <v>55</v>
      </c>
      <c r="K51" s="21" t="s">
        <v>56</v>
      </c>
      <c r="L51" s="21" t="s">
        <v>57</v>
      </c>
      <c r="M51" s="23">
        <v>81063.179999999993</v>
      </c>
      <c r="N51" s="23">
        <v>80000</v>
      </c>
      <c r="O51" s="41" t="s">
        <v>71</v>
      </c>
      <c r="P51" s="22" t="s">
        <v>298</v>
      </c>
    </row>
    <row r="52" spans="1:17" ht="126" x14ac:dyDescent="0.35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299</v>
      </c>
      <c r="H52" s="34" t="s">
        <v>113</v>
      </c>
      <c r="I52" s="23">
        <v>80000</v>
      </c>
      <c r="J52" s="2" t="s">
        <v>70</v>
      </c>
      <c r="K52" s="21" t="s">
        <v>56</v>
      </c>
      <c r="L52" s="21" t="s">
        <v>57</v>
      </c>
      <c r="M52" s="23">
        <v>80066.350000000006</v>
      </c>
      <c r="N52" s="23">
        <v>79000</v>
      </c>
      <c r="O52" s="41" t="s">
        <v>114</v>
      </c>
      <c r="P52" s="22" t="s">
        <v>115</v>
      </c>
    </row>
    <row r="53" spans="1:17" ht="105" x14ac:dyDescent="0.35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299</v>
      </c>
      <c r="H53" s="34" t="s">
        <v>87</v>
      </c>
      <c r="I53" s="23">
        <v>73000</v>
      </c>
      <c r="J53" s="2" t="s">
        <v>70</v>
      </c>
      <c r="K53" s="21" t="s">
        <v>56</v>
      </c>
      <c r="L53" s="21" t="s">
        <v>57</v>
      </c>
      <c r="M53" s="23">
        <v>73276.600000000006</v>
      </c>
      <c r="N53" s="23">
        <v>72500</v>
      </c>
      <c r="O53" s="41" t="s">
        <v>88</v>
      </c>
      <c r="P53" s="22" t="s">
        <v>93</v>
      </c>
    </row>
    <row r="54" spans="1:17" x14ac:dyDescent="0.35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299</v>
      </c>
      <c r="H54" s="34" t="s">
        <v>64</v>
      </c>
      <c r="I54" s="23">
        <v>66100</v>
      </c>
      <c r="J54" s="2" t="s">
        <v>55</v>
      </c>
      <c r="K54" s="21" t="s">
        <v>56</v>
      </c>
      <c r="L54" s="21" t="s">
        <v>57</v>
      </c>
      <c r="M54" s="23">
        <v>65000</v>
      </c>
      <c r="N54" s="23">
        <v>65000</v>
      </c>
      <c r="O54" s="43" t="s">
        <v>65</v>
      </c>
      <c r="P54" s="26">
        <v>66129074713</v>
      </c>
    </row>
    <row r="55" spans="1:17" x14ac:dyDescent="0.35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299</v>
      </c>
      <c r="H55" s="34" t="s">
        <v>64</v>
      </c>
      <c r="I55" s="23">
        <v>66100</v>
      </c>
      <c r="J55" s="2" t="s">
        <v>55</v>
      </c>
      <c r="K55" s="21" t="s">
        <v>56</v>
      </c>
      <c r="L55" s="21" t="s">
        <v>57</v>
      </c>
      <c r="M55" s="23">
        <v>65000</v>
      </c>
      <c r="N55" s="23">
        <v>65000</v>
      </c>
      <c r="O55" s="43" t="s">
        <v>65</v>
      </c>
      <c r="P55" s="22" t="s">
        <v>72</v>
      </c>
    </row>
    <row r="56" spans="1:17" x14ac:dyDescent="0.35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299</v>
      </c>
      <c r="H56" s="37" t="s">
        <v>182</v>
      </c>
      <c r="I56" s="23">
        <v>60000</v>
      </c>
      <c r="J56" s="2" t="s">
        <v>55</v>
      </c>
      <c r="K56" s="21" t="s">
        <v>56</v>
      </c>
      <c r="L56" s="21" t="s">
        <v>57</v>
      </c>
      <c r="M56" s="23">
        <v>60000</v>
      </c>
      <c r="N56" s="23">
        <v>60000</v>
      </c>
      <c r="O56" s="41" t="s">
        <v>125</v>
      </c>
      <c r="P56" s="22" t="s">
        <v>183</v>
      </c>
    </row>
    <row r="57" spans="1:17" ht="84" x14ac:dyDescent="0.35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299</v>
      </c>
      <c r="H57" s="37" t="s">
        <v>99</v>
      </c>
      <c r="I57" s="23">
        <v>58000</v>
      </c>
      <c r="J57" s="2" t="s">
        <v>70</v>
      </c>
      <c r="K57" s="21" t="s">
        <v>56</v>
      </c>
      <c r="L57" s="21" t="s">
        <v>57</v>
      </c>
      <c r="M57" s="23">
        <v>58324.21</v>
      </c>
      <c r="N57" s="23">
        <v>57000</v>
      </c>
      <c r="O57" s="41" t="s">
        <v>85</v>
      </c>
      <c r="P57" s="22" t="s">
        <v>100</v>
      </c>
    </row>
    <row r="58" spans="1:17" ht="84" x14ac:dyDescent="0.35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299</v>
      </c>
      <c r="H58" s="37" t="s">
        <v>116</v>
      </c>
      <c r="I58" s="23">
        <v>51000</v>
      </c>
      <c r="J58" s="2" t="s">
        <v>70</v>
      </c>
      <c r="K58" s="21" t="s">
        <v>56</v>
      </c>
      <c r="L58" s="21" t="s">
        <v>57</v>
      </c>
      <c r="M58" s="23">
        <v>51405.52</v>
      </c>
      <c r="N58" s="23">
        <v>50000</v>
      </c>
      <c r="O58" s="41" t="s">
        <v>71</v>
      </c>
      <c r="P58" s="22" t="s">
        <v>117</v>
      </c>
    </row>
    <row r="59" spans="1:17" ht="84" x14ac:dyDescent="0.35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299</v>
      </c>
      <c r="H59" s="34" t="s">
        <v>164</v>
      </c>
      <c r="I59" s="23">
        <v>41500</v>
      </c>
      <c r="J59" s="2" t="s">
        <v>70</v>
      </c>
      <c r="K59" s="21" t="s">
        <v>56</v>
      </c>
      <c r="L59" s="21" t="s">
        <v>57</v>
      </c>
      <c r="M59" s="23">
        <v>41563.67</v>
      </c>
      <c r="N59" s="23">
        <v>41000</v>
      </c>
      <c r="O59" s="41" t="s">
        <v>165</v>
      </c>
      <c r="P59" s="22" t="s">
        <v>166</v>
      </c>
    </row>
    <row r="60" spans="1:17" ht="63" x14ac:dyDescent="0.35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299</v>
      </c>
      <c r="H60" s="34" t="s">
        <v>118</v>
      </c>
      <c r="I60" s="23">
        <v>34000</v>
      </c>
      <c r="J60" s="2" t="s">
        <v>70</v>
      </c>
      <c r="K60" s="21" t="s">
        <v>56</v>
      </c>
      <c r="L60" s="21" t="s">
        <v>57</v>
      </c>
      <c r="M60" s="23">
        <v>34070.31</v>
      </c>
      <c r="N60" s="23">
        <v>33000</v>
      </c>
      <c r="O60" s="41" t="s">
        <v>71</v>
      </c>
      <c r="P60" s="22" t="s">
        <v>119</v>
      </c>
    </row>
    <row r="61" spans="1:17" x14ac:dyDescent="0.35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299</v>
      </c>
      <c r="H61" s="29" t="s">
        <v>63</v>
      </c>
      <c r="I61" s="23">
        <v>13400</v>
      </c>
      <c r="J61" s="2" t="s">
        <v>55</v>
      </c>
      <c r="K61" s="21" t="s">
        <v>56</v>
      </c>
      <c r="L61" s="21" t="s">
        <v>57</v>
      </c>
      <c r="M61" s="23">
        <v>13400</v>
      </c>
      <c r="N61" s="23">
        <v>13400</v>
      </c>
      <c r="O61" s="43" t="s">
        <v>58</v>
      </c>
      <c r="P61" s="22" t="s">
        <v>302</v>
      </c>
    </row>
    <row r="62" spans="1:17" x14ac:dyDescent="0.35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299</v>
      </c>
      <c r="H62" s="29" t="s">
        <v>66</v>
      </c>
      <c r="I62" s="23">
        <v>8600</v>
      </c>
      <c r="J62" s="2" t="s">
        <v>55</v>
      </c>
      <c r="K62" s="21" t="s">
        <v>56</v>
      </c>
      <c r="L62" s="21" t="s">
        <v>57</v>
      </c>
      <c r="M62" s="23">
        <v>8560</v>
      </c>
      <c r="N62" s="23">
        <v>8560</v>
      </c>
      <c r="O62" s="43" t="s">
        <v>67</v>
      </c>
      <c r="P62" s="22" t="s">
        <v>73</v>
      </c>
    </row>
    <row r="63" spans="1:17" x14ac:dyDescent="0.35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299</v>
      </c>
      <c r="H63" s="29" t="s">
        <v>68</v>
      </c>
      <c r="I63" s="23">
        <v>2800</v>
      </c>
      <c r="J63" s="2" t="s">
        <v>55</v>
      </c>
      <c r="K63" s="21" t="s">
        <v>56</v>
      </c>
      <c r="L63" s="21" t="s">
        <v>57</v>
      </c>
      <c r="M63" s="23">
        <v>2800</v>
      </c>
      <c r="N63" s="23">
        <v>2800</v>
      </c>
      <c r="O63" s="43" t="s">
        <v>58</v>
      </c>
      <c r="P63" s="22" t="s">
        <v>74</v>
      </c>
    </row>
    <row r="64" spans="1:17" x14ac:dyDescent="0.35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299</v>
      </c>
      <c r="H64" s="34" t="s">
        <v>200</v>
      </c>
      <c r="I64" s="23">
        <v>1198649.8799999999</v>
      </c>
      <c r="J64" s="2" t="s">
        <v>55</v>
      </c>
      <c r="K64" s="21" t="s">
        <v>56</v>
      </c>
      <c r="L64" s="21" t="s">
        <v>57</v>
      </c>
      <c r="M64" s="23">
        <v>1198649.8799999999</v>
      </c>
      <c r="N64" s="23">
        <v>1198649.8799999999</v>
      </c>
      <c r="O64" s="42" t="s">
        <v>201</v>
      </c>
      <c r="P64" s="25" t="s">
        <v>210</v>
      </c>
      <c r="Q64" s="27"/>
    </row>
    <row r="65" spans="1:16" x14ac:dyDescent="0.35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299</v>
      </c>
      <c r="H65" s="34" t="s">
        <v>200</v>
      </c>
      <c r="I65" s="23">
        <v>251350.12</v>
      </c>
      <c r="J65" s="2" t="s">
        <v>55</v>
      </c>
      <c r="K65" s="21" t="s">
        <v>56</v>
      </c>
      <c r="L65" s="21" t="s">
        <v>57</v>
      </c>
      <c r="M65" s="23">
        <v>134193</v>
      </c>
      <c r="N65" s="23">
        <v>134193</v>
      </c>
      <c r="O65" s="41" t="s">
        <v>201</v>
      </c>
      <c r="P65" s="22" t="s">
        <v>202</v>
      </c>
    </row>
    <row r="66" spans="1:16" ht="42" x14ac:dyDescent="0.35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299</v>
      </c>
      <c r="H66" s="36" t="s">
        <v>232</v>
      </c>
      <c r="I66" s="23">
        <v>90000</v>
      </c>
      <c r="J66" s="2" t="s">
        <v>55</v>
      </c>
      <c r="K66" s="21" t="s">
        <v>56</v>
      </c>
      <c r="L66" s="21" t="s">
        <v>57</v>
      </c>
      <c r="M66" s="23">
        <v>90000</v>
      </c>
      <c r="N66" s="23">
        <v>90000</v>
      </c>
      <c r="O66" s="41" t="s">
        <v>217</v>
      </c>
      <c r="P66" s="22" t="s">
        <v>233</v>
      </c>
    </row>
    <row r="67" spans="1:16" x14ac:dyDescent="0.35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299</v>
      </c>
      <c r="H67" s="34" t="s">
        <v>211</v>
      </c>
      <c r="I67" s="23">
        <v>56000</v>
      </c>
      <c r="J67" s="2" t="s">
        <v>55</v>
      </c>
      <c r="K67" s="21" t="s">
        <v>56</v>
      </c>
      <c r="L67" s="21" t="s">
        <v>57</v>
      </c>
      <c r="M67" s="23">
        <v>56000</v>
      </c>
      <c r="N67" s="23">
        <v>56000</v>
      </c>
      <c r="O67" s="43" t="s">
        <v>212</v>
      </c>
      <c r="P67" s="22" t="s">
        <v>213</v>
      </c>
    </row>
    <row r="68" spans="1:16" x14ac:dyDescent="0.35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299</v>
      </c>
      <c r="H68" s="34" t="s">
        <v>211</v>
      </c>
      <c r="I68" s="23">
        <v>50000</v>
      </c>
      <c r="J68" s="2" t="s">
        <v>55</v>
      </c>
      <c r="K68" s="21" t="s">
        <v>56</v>
      </c>
      <c r="L68" s="21" t="s">
        <v>57</v>
      </c>
      <c r="M68" s="23">
        <v>50000</v>
      </c>
      <c r="N68" s="23">
        <v>50000</v>
      </c>
      <c r="O68" s="41" t="s">
        <v>219</v>
      </c>
      <c r="P68" s="22" t="s">
        <v>220</v>
      </c>
    </row>
    <row r="69" spans="1:16" x14ac:dyDescent="0.35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299</v>
      </c>
      <c r="H69" s="34" t="s">
        <v>211</v>
      </c>
      <c r="I69" s="23">
        <v>50000</v>
      </c>
      <c r="J69" s="2" t="s">
        <v>55</v>
      </c>
      <c r="K69" s="21" t="s">
        <v>56</v>
      </c>
      <c r="L69" s="21" t="s">
        <v>57</v>
      </c>
      <c r="M69" s="23">
        <v>50000</v>
      </c>
      <c r="N69" s="23">
        <v>50000</v>
      </c>
      <c r="O69" s="40" t="s">
        <v>221</v>
      </c>
      <c r="P69" s="22" t="s">
        <v>223</v>
      </c>
    </row>
    <row r="70" spans="1:16" x14ac:dyDescent="0.35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299</v>
      </c>
      <c r="H70" s="35" t="s">
        <v>248</v>
      </c>
      <c r="I70" s="23">
        <v>43200</v>
      </c>
      <c r="J70" s="2" t="s">
        <v>55</v>
      </c>
      <c r="K70" s="21" t="s">
        <v>56</v>
      </c>
      <c r="L70" s="21" t="s">
        <v>57</v>
      </c>
      <c r="M70" s="23">
        <v>43200</v>
      </c>
      <c r="N70" s="23">
        <v>43200</v>
      </c>
      <c r="O70" s="40" t="s">
        <v>65</v>
      </c>
      <c r="P70" s="22" t="s">
        <v>249</v>
      </c>
    </row>
    <row r="71" spans="1:16" x14ac:dyDescent="0.35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299</v>
      </c>
      <c r="H71" s="34" t="s">
        <v>211</v>
      </c>
      <c r="I71" s="23">
        <v>43000</v>
      </c>
      <c r="J71" s="2" t="s">
        <v>55</v>
      </c>
      <c r="K71" s="21" t="s">
        <v>56</v>
      </c>
      <c r="L71" s="21" t="s">
        <v>57</v>
      </c>
      <c r="M71" s="23">
        <v>43000</v>
      </c>
      <c r="N71" s="23">
        <v>43000</v>
      </c>
      <c r="O71" s="41" t="s">
        <v>85</v>
      </c>
      <c r="P71" s="22" t="s">
        <v>214</v>
      </c>
    </row>
    <row r="72" spans="1:16" x14ac:dyDescent="0.35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299</v>
      </c>
      <c r="H72" s="36" t="s">
        <v>234</v>
      </c>
      <c r="I72" s="23">
        <v>43000</v>
      </c>
      <c r="J72" s="2" t="s">
        <v>55</v>
      </c>
      <c r="K72" s="21" t="s">
        <v>56</v>
      </c>
      <c r="L72" s="21" t="s">
        <v>57</v>
      </c>
      <c r="M72" s="23">
        <v>43000</v>
      </c>
      <c r="N72" s="23">
        <v>43000</v>
      </c>
      <c r="O72" s="42" t="s">
        <v>235</v>
      </c>
      <c r="P72" s="22" t="s">
        <v>236</v>
      </c>
    </row>
    <row r="73" spans="1:16" x14ac:dyDescent="0.35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299</v>
      </c>
      <c r="H73" s="35" t="s">
        <v>237</v>
      </c>
      <c r="I73" s="23">
        <v>36999</v>
      </c>
      <c r="J73" s="2" t="s">
        <v>55</v>
      </c>
      <c r="K73" s="21" t="s">
        <v>56</v>
      </c>
      <c r="L73" s="21" t="s">
        <v>57</v>
      </c>
      <c r="M73" s="23">
        <v>36999</v>
      </c>
      <c r="N73" s="23">
        <v>36999</v>
      </c>
      <c r="O73" s="41" t="s">
        <v>238</v>
      </c>
      <c r="P73" s="22" t="s">
        <v>239</v>
      </c>
    </row>
    <row r="74" spans="1:16" x14ac:dyDescent="0.35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299</v>
      </c>
      <c r="H74" s="35" t="s">
        <v>270</v>
      </c>
      <c r="I74" s="23">
        <v>31600</v>
      </c>
      <c r="J74" s="2" t="s">
        <v>55</v>
      </c>
      <c r="K74" s="21" t="s">
        <v>56</v>
      </c>
      <c r="L74" s="21" t="s">
        <v>57</v>
      </c>
      <c r="M74" s="23">
        <v>31600</v>
      </c>
      <c r="N74" s="23">
        <v>31600</v>
      </c>
      <c r="O74" s="40" t="s">
        <v>267</v>
      </c>
      <c r="P74" s="22" t="s">
        <v>271</v>
      </c>
    </row>
    <row r="75" spans="1:16" x14ac:dyDescent="0.35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299</v>
      </c>
      <c r="H75" s="35" t="s">
        <v>240</v>
      </c>
      <c r="I75" s="23">
        <v>28900</v>
      </c>
      <c r="J75" s="2" t="s">
        <v>55</v>
      </c>
      <c r="K75" s="21" t="s">
        <v>56</v>
      </c>
      <c r="L75" s="21" t="s">
        <v>57</v>
      </c>
      <c r="M75" s="23">
        <v>28900</v>
      </c>
      <c r="N75" s="23">
        <v>28900</v>
      </c>
      <c r="O75" s="40" t="s">
        <v>165</v>
      </c>
      <c r="P75" s="22" t="s">
        <v>241</v>
      </c>
    </row>
    <row r="76" spans="1:16" x14ac:dyDescent="0.35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299</v>
      </c>
      <c r="H76" s="35" t="s">
        <v>237</v>
      </c>
      <c r="I76" s="23">
        <v>27873</v>
      </c>
      <c r="J76" s="2" t="s">
        <v>55</v>
      </c>
      <c r="K76" s="21" t="s">
        <v>56</v>
      </c>
      <c r="L76" s="21" t="s">
        <v>57</v>
      </c>
      <c r="M76" s="23">
        <v>27873</v>
      </c>
      <c r="N76" s="23">
        <v>27873</v>
      </c>
      <c r="O76" s="40" t="s">
        <v>238</v>
      </c>
      <c r="P76" s="22" t="s">
        <v>278</v>
      </c>
    </row>
    <row r="77" spans="1:16" x14ac:dyDescent="0.35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299</v>
      </c>
      <c r="H77" s="35" t="s">
        <v>203</v>
      </c>
      <c r="I77" s="23">
        <v>26713.62</v>
      </c>
      <c r="J77" s="2" t="s">
        <v>55</v>
      </c>
      <c r="K77" s="21" t="s">
        <v>56</v>
      </c>
      <c r="L77" s="21" t="s">
        <v>57</v>
      </c>
      <c r="M77" s="23">
        <v>26713.62</v>
      </c>
      <c r="N77" s="23">
        <v>26713.62</v>
      </c>
      <c r="O77" s="40" t="s">
        <v>284</v>
      </c>
      <c r="P77" s="22" t="s">
        <v>285</v>
      </c>
    </row>
    <row r="78" spans="1:16" x14ac:dyDescent="0.35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62</v>
      </c>
      <c r="G78" s="2" t="s">
        <v>299</v>
      </c>
      <c r="H78" s="38" t="s">
        <v>272</v>
      </c>
      <c r="I78" s="23">
        <v>26470</v>
      </c>
      <c r="J78" s="2" t="s">
        <v>55</v>
      </c>
      <c r="K78" s="21" t="s">
        <v>56</v>
      </c>
      <c r="L78" s="21" t="s">
        <v>57</v>
      </c>
      <c r="M78" s="23">
        <v>26470</v>
      </c>
      <c r="N78" s="23">
        <v>26470</v>
      </c>
      <c r="O78" s="41" t="s">
        <v>273</v>
      </c>
      <c r="P78" s="22" t="s">
        <v>274</v>
      </c>
    </row>
    <row r="79" spans="1:16" x14ac:dyDescent="0.35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62</v>
      </c>
      <c r="G79" s="2" t="s">
        <v>299</v>
      </c>
      <c r="H79" s="39" t="s">
        <v>203</v>
      </c>
      <c r="I79" s="23">
        <v>26000</v>
      </c>
      <c r="J79" s="2" t="s">
        <v>55</v>
      </c>
      <c r="K79" s="21" t="s">
        <v>56</v>
      </c>
      <c r="L79" s="21" t="s">
        <v>57</v>
      </c>
      <c r="M79" s="23">
        <v>26000</v>
      </c>
      <c r="N79" s="23">
        <v>26000</v>
      </c>
      <c r="O79" s="41" t="s">
        <v>294</v>
      </c>
      <c r="P79" s="22" t="s">
        <v>295</v>
      </c>
    </row>
    <row r="80" spans="1:16" x14ac:dyDescent="0.35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62</v>
      </c>
      <c r="G80" s="2" t="s">
        <v>299</v>
      </c>
      <c r="H80" s="39" t="s">
        <v>245</v>
      </c>
      <c r="I80" s="23">
        <v>25725</v>
      </c>
      <c r="J80" s="2" t="s">
        <v>55</v>
      </c>
      <c r="K80" s="21" t="s">
        <v>56</v>
      </c>
      <c r="L80" s="21" t="s">
        <v>57</v>
      </c>
      <c r="M80" s="23">
        <v>25725</v>
      </c>
      <c r="N80" s="23">
        <v>25725</v>
      </c>
      <c r="O80" s="40" t="s">
        <v>246</v>
      </c>
      <c r="P80" s="22" t="s">
        <v>247</v>
      </c>
    </row>
    <row r="81" spans="1:16" x14ac:dyDescent="0.35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62</v>
      </c>
      <c r="G81" s="2" t="s">
        <v>299</v>
      </c>
      <c r="H81" s="39" t="s">
        <v>203</v>
      </c>
      <c r="I81" s="23">
        <v>24800</v>
      </c>
      <c r="J81" s="2" t="s">
        <v>55</v>
      </c>
      <c r="K81" s="21" t="s">
        <v>56</v>
      </c>
      <c r="L81" s="21" t="s">
        <v>57</v>
      </c>
      <c r="M81" s="23">
        <v>24800</v>
      </c>
      <c r="N81" s="23">
        <v>24800</v>
      </c>
      <c r="O81" s="41" t="s">
        <v>287</v>
      </c>
      <c r="P81" s="22" t="s">
        <v>288</v>
      </c>
    </row>
    <row r="82" spans="1:16" x14ac:dyDescent="0.35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62</v>
      </c>
      <c r="G82" s="2" t="s">
        <v>299</v>
      </c>
      <c r="H82" s="39" t="s">
        <v>245</v>
      </c>
      <c r="I82" s="23">
        <v>24417</v>
      </c>
      <c r="J82" s="2" t="s">
        <v>55</v>
      </c>
      <c r="K82" s="21" t="s">
        <v>56</v>
      </c>
      <c r="L82" s="21" t="s">
        <v>57</v>
      </c>
      <c r="M82" s="23">
        <v>24417</v>
      </c>
      <c r="N82" s="23">
        <v>24417</v>
      </c>
      <c r="O82" s="41" t="s">
        <v>250</v>
      </c>
      <c r="P82" s="22" t="s">
        <v>261</v>
      </c>
    </row>
    <row r="83" spans="1:16" x14ac:dyDescent="0.35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62</v>
      </c>
      <c r="G83" s="2" t="s">
        <v>299</v>
      </c>
      <c r="H83" s="37" t="s">
        <v>207</v>
      </c>
      <c r="I83" s="23">
        <v>23000</v>
      </c>
      <c r="J83" s="2" t="s">
        <v>55</v>
      </c>
      <c r="K83" s="21" t="s">
        <v>56</v>
      </c>
      <c r="L83" s="21" t="s">
        <v>57</v>
      </c>
      <c r="M83" s="23">
        <v>23000</v>
      </c>
      <c r="N83" s="23">
        <v>23000</v>
      </c>
      <c r="O83" s="41" t="s">
        <v>208</v>
      </c>
      <c r="P83" s="22" t="s">
        <v>209</v>
      </c>
    </row>
    <row r="84" spans="1:16" ht="42" x14ac:dyDescent="0.35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62</v>
      </c>
      <c r="G84" s="2" t="s">
        <v>299</v>
      </c>
      <c r="H84" s="39" t="s">
        <v>275</v>
      </c>
      <c r="I84" s="23">
        <v>21885</v>
      </c>
      <c r="J84" s="2" t="s">
        <v>55</v>
      </c>
      <c r="K84" s="21" t="s">
        <v>56</v>
      </c>
      <c r="L84" s="21" t="s">
        <v>57</v>
      </c>
      <c r="M84" s="23">
        <v>21885</v>
      </c>
      <c r="N84" s="23">
        <v>21885</v>
      </c>
      <c r="O84" s="41" t="s">
        <v>276</v>
      </c>
      <c r="P84" s="22" t="s">
        <v>277</v>
      </c>
    </row>
    <row r="85" spans="1:16" x14ac:dyDescent="0.35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62</v>
      </c>
      <c r="G85" s="2" t="s">
        <v>299</v>
      </c>
      <c r="H85" s="30" t="s">
        <v>266</v>
      </c>
      <c r="I85" s="23">
        <v>19250</v>
      </c>
      <c r="J85" s="2" t="s">
        <v>55</v>
      </c>
      <c r="K85" s="21" t="s">
        <v>56</v>
      </c>
      <c r="L85" s="21" t="s">
        <v>57</v>
      </c>
      <c r="M85" s="23">
        <v>19250</v>
      </c>
      <c r="N85" s="23">
        <v>19250</v>
      </c>
      <c r="O85" s="41" t="s">
        <v>267</v>
      </c>
      <c r="P85" s="22" t="s">
        <v>268</v>
      </c>
    </row>
    <row r="86" spans="1:16" x14ac:dyDescent="0.35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62</v>
      </c>
      <c r="G86" s="2" t="s">
        <v>299</v>
      </c>
      <c r="H86" s="21" t="s">
        <v>245</v>
      </c>
      <c r="I86" s="23">
        <v>18750</v>
      </c>
      <c r="J86" s="2" t="s">
        <v>55</v>
      </c>
      <c r="K86" s="21" t="s">
        <v>56</v>
      </c>
      <c r="L86" s="21" t="s">
        <v>57</v>
      </c>
      <c r="M86" s="23">
        <v>18750</v>
      </c>
      <c r="N86" s="23">
        <v>18750</v>
      </c>
      <c r="O86" s="41" t="s">
        <v>250</v>
      </c>
      <c r="P86" s="22" t="s">
        <v>251</v>
      </c>
    </row>
    <row r="87" spans="1:16" x14ac:dyDescent="0.35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62</v>
      </c>
      <c r="G87" s="2" t="s">
        <v>299</v>
      </c>
      <c r="H87" s="21" t="s">
        <v>242</v>
      </c>
      <c r="I87" s="23">
        <v>17705</v>
      </c>
      <c r="J87" s="2" t="s">
        <v>55</v>
      </c>
      <c r="K87" s="21" t="s">
        <v>56</v>
      </c>
      <c r="L87" s="21" t="s">
        <v>57</v>
      </c>
      <c r="M87" s="23">
        <v>17705</v>
      </c>
      <c r="N87" s="23">
        <v>17705</v>
      </c>
      <c r="O87" s="41" t="s">
        <v>243</v>
      </c>
      <c r="P87" s="22" t="s">
        <v>281</v>
      </c>
    </row>
    <row r="88" spans="1:16" x14ac:dyDescent="0.35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62</v>
      </c>
      <c r="G88" s="2" t="s">
        <v>299</v>
      </c>
      <c r="H88" s="21" t="s">
        <v>254</v>
      </c>
      <c r="I88" s="23">
        <v>17264</v>
      </c>
      <c r="J88" s="2" t="s">
        <v>55</v>
      </c>
      <c r="K88" s="21" t="s">
        <v>56</v>
      </c>
      <c r="L88" s="21" t="s">
        <v>57</v>
      </c>
      <c r="M88" s="23">
        <v>17264</v>
      </c>
      <c r="N88" s="23">
        <v>17264</v>
      </c>
      <c r="O88" s="41" t="s">
        <v>255</v>
      </c>
      <c r="P88" s="22" t="s">
        <v>256</v>
      </c>
    </row>
    <row r="89" spans="1:16" x14ac:dyDescent="0.35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62</v>
      </c>
      <c r="G89" s="2" t="s">
        <v>299</v>
      </c>
      <c r="H89" s="28" t="s">
        <v>257</v>
      </c>
      <c r="I89" s="23">
        <v>17050</v>
      </c>
      <c r="J89" s="2" t="s">
        <v>55</v>
      </c>
      <c r="K89" s="21" t="s">
        <v>56</v>
      </c>
      <c r="L89" s="21" t="s">
        <v>57</v>
      </c>
      <c r="M89" s="23">
        <v>17050</v>
      </c>
      <c r="N89" s="23">
        <v>17050</v>
      </c>
      <c r="O89" s="41" t="s">
        <v>258</v>
      </c>
      <c r="P89" s="22" t="s">
        <v>259</v>
      </c>
    </row>
    <row r="90" spans="1:16" x14ac:dyDescent="0.35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62</v>
      </c>
      <c r="G90" s="2" t="s">
        <v>299</v>
      </c>
      <c r="H90" s="21" t="s">
        <v>282</v>
      </c>
      <c r="I90" s="23">
        <v>14997</v>
      </c>
      <c r="J90" s="2" t="s">
        <v>55</v>
      </c>
      <c r="K90" s="21" t="s">
        <v>56</v>
      </c>
      <c r="L90" s="21" t="s">
        <v>57</v>
      </c>
      <c r="M90" s="23">
        <v>14997</v>
      </c>
      <c r="N90" s="23">
        <v>14997</v>
      </c>
      <c r="O90" s="41" t="s">
        <v>273</v>
      </c>
      <c r="P90" s="22" t="s">
        <v>283</v>
      </c>
    </row>
    <row r="91" spans="1:16" x14ac:dyDescent="0.35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62</v>
      </c>
      <c r="G91" s="2" t="s">
        <v>299</v>
      </c>
      <c r="H91" s="21" t="s">
        <v>242</v>
      </c>
      <c r="I91" s="23">
        <v>14850</v>
      </c>
      <c r="J91" s="2" t="s">
        <v>55</v>
      </c>
      <c r="K91" s="21" t="s">
        <v>56</v>
      </c>
      <c r="L91" s="21" t="s">
        <v>57</v>
      </c>
      <c r="M91" s="23">
        <v>14850</v>
      </c>
      <c r="N91" s="23">
        <v>14850</v>
      </c>
      <c r="O91" s="41" t="s">
        <v>243</v>
      </c>
      <c r="P91" s="22" t="s">
        <v>244</v>
      </c>
    </row>
    <row r="92" spans="1:16" x14ac:dyDescent="0.35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62</v>
      </c>
      <c r="G92" s="2" t="s">
        <v>299</v>
      </c>
      <c r="H92" s="21" t="s">
        <v>291</v>
      </c>
      <c r="I92" s="23">
        <v>14750</v>
      </c>
      <c r="J92" s="2" t="s">
        <v>55</v>
      </c>
      <c r="K92" s="21" t="s">
        <v>56</v>
      </c>
      <c r="L92" s="21" t="s">
        <v>57</v>
      </c>
      <c r="M92" s="23">
        <v>14750</v>
      </c>
      <c r="N92" s="23">
        <v>14750</v>
      </c>
      <c r="O92" s="41" t="s">
        <v>292</v>
      </c>
      <c r="P92" s="22" t="s">
        <v>293</v>
      </c>
    </row>
    <row r="93" spans="1:16" x14ac:dyDescent="0.35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62</v>
      </c>
      <c r="G93" s="2" t="s">
        <v>299</v>
      </c>
      <c r="H93" s="21" t="s">
        <v>263</v>
      </c>
      <c r="I93" s="23">
        <v>14097.25</v>
      </c>
      <c r="J93" s="2" t="s">
        <v>55</v>
      </c>
      <c r="K93" s="21" t="s">
        <v>56</v>
      </c>
      <c r="L93" s="21" t="s">
        <v>57</v>
      </c>
      <c r="M93" s="23">
        <v>14097.25</v>
      </c>
      <c r="N93" s="23">
        <v>14097.25</v>
      </c>
      <c r="O93" s="41" t="s">
        <v>264</v>
      </c>
      <c r="P93" s="22" t="s">
        <v>265</v>
      </c>
    </row>
    <row r="94" spans="1:16" x14ac:dyDescent="0.35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62</v>
      </c>
      <c r="G94" s="2" t="s">
        <v>299</v>
      </c>
      <c r="H94" s="21" t="s">
        <v>263</v>
      </c>
      <c r="I94" s="23">
        <v>14048</v>
      </c>
      <c r="J94" s="2" t="s">
        <v>55</v>
      </c>
      <c r="K94" s="21" t="s">
        <v>56</v>
      </c>
      <c r="L94" s="21" t="s">
        <v>57</v>
      </c>
      <c r="M94" s="23">
        <v>14048</v>
      </c>
      <c r="N94" s="23">
        <v>14048</v>
      </c>
      <c r="O94" s="41" t="s">
        <v>289</v>
      </c>
      <c r="P94" s="22" t="s">
        <v>290</v>
      </c>
    </row>
    <row r="95" spans="1:16" x14ac:dyDescent="0.35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62</v>
      </c>
      <c r="G95" s="2" t="s">
        <v>299</v>
      </c>
      <c r="H95" s="30" t="s">
        <v>230</v>
      </c>
      <c r="I95" s="23">
        <v>14000</v>
      </c>
      <c r="J95" s="2" t="s">
        <v>55</v>
      </c>
      <c r="K95" s="21" t="s">
        <v>56</v>
      </c>
      <c r="L95" s="21" t="s">
        <v>57</v>
      </c>
      <c r="M95" s="23">
        <v>14000</v>
      </c>
      <c r="N95" s="23">
        <v>14000</v>
      </c>
      <c r="O95" s="41" t="s">
        <v>125</v>
      </c>
      <c r="P95" s="22" t="s">
        <v>231</v>
      </c>
    </row>
    <row r="96" spans="1:16" x14ac:dyDescent="0.35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62</v>
      </c>
      <c r="G96" s="2" t="s">
        <v>299</v>
      </c>
      <c r="H96" s="21" t="s">
        <v>245</v>
      </c>
      <c r="I96" s="23">
        <v>13330</v>
      </c>
      <c r="J96" s="2" t="s">
        <v>55</v>
      </c>
      <c r="K96" s="21" t="s">
        <v>56</v>
      </c>
      <c r="L96" s="21" t="s">
        <v>57</v>
      </c>
      <c r="M96" s="23">
        <v>13330</v>
      </c>
      <c r="N96" s="23">
        <v>13330</v>
      </c>
      <c r="O96" s="41" t="s">
        <v>250</v>
      </c>
      <c r="P96" s="22" t="s">
        <v>262</v>
      </c>
    </row>
    <row r="97" spans="1:16" x14ac:dyDescent="0.35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62</v>
      </c>
      <c r="G97" s="2" t="s">
        <v>299</v>
      </c>
      <c r="H97" s="29" t="s">
        <v>211</v>
      </c>
      <c r="I97" s="23">
        <v>12500</v>
      </c>
      <c r="J97" s="2" t="s">
        <v>55</v>
      </c>
      <c r="K97" s="21" t="s">
        <v>56</v>
      </c>
      <c r="L97" s="21" t="s">
        <v>57</v>
      </c>
      <c r="M97" s="23">
        <v>12500</v>
      </c>
      <c r="N97" s="23">
        <v>12500</v>
      </c>
      <c r="O97" s="43" t="s">
        <v>215</v>
      </c>
      <c r="P97" s="22" t="s">
        <v>216</v>
      </c>
    </row>
    <row r="98" spans="1:16" x14ac:dyDescent="0.35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62</v>
      </c>
      <c r="G98" s="2" t="s">
        <v>299</v>
      </c>
      <c r="H98" s="21" t="s">
        <v>263</v>
      </c>
      <c r="I98" s="23">
        <v>12412</v>
      </c>
      <c r="J98" s="2" t="s">
        <v>55</v>
      </c>
      <c r="K98" s="21" t="s">
        <v>56</v>
      </c>
      <c r="L98" s="21" t="s">
        <v>57</v>
      </c>
      <c r="M98" s="23">
        <v>12412</v>
      </c>
      <c r="N98" s="23">
        <v>12412</v>
      </c>
      <c r="O98" s="41" t="s">
        <v>264</v>
      </c>
      <c r="P98" s="22" t="s">
        <v>286</v>
      </c>
    </row>
    <row r="99" spans="1:16" x14ac:dyDescent="0.35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62</v>
      </c>
      <c r="G99" s="2" t="s">
        <v>299</v>
      </c>
      <c r="H99" s="30" t="s">
        <v>204</v>
      </c>
      <c r="I99" s="23">
        <v>12252.89</v>
      </c>
      <c r="J99" s="2" t="s">
        <v>55</v>
      </c>
      <c r="K99" s="21" t="s">
        <v>56</v>
      </c>
      <c r="L99" s="21" t="s">
        <v>57</v>
      </c>
      <c r="M99" s="23">
        <v>12252.89</v>
      </c>
      <c r="N99" s="23">
        <v>12252.89</v>
      </c>
      <c r="O99" s="41" t="s">
        <v>205</v>
      </c>
      <c r="P99" s="22" t="s">
        <v>206</v>
      </c>
    </row>
    <row r="100" spans="1:16" x14ac:dyDescent="0.35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62</v>
      </c>
      <c r="G100" s="2" t="s">
        <v>299</v>
      </c>
      <c r="H100" s="21" t="s">
        <v>237</v>
      </c>
      <c r="I100" s="23">
        <v>11573.5</v>
      </c>
      <c r="J100" s="2" t="s">
        <v>55</v>
      </c>
      <c r="K100" s="21" t="s">
        <v>56</v>
      </c>
      <c r="L100" s="21" t="s">
        <v>57</v>
      </c>
      <c r="M100" s="23">
        <v>11573.5</v>
      </c>
      <c r="N100" s="23">
        <v>11573.5</v>
      </c>
      <c r="O100" s="41" t="s">
        <v>238</v>
      </c>
      <c r="P100" s="22" t="s">
        <v>260</v>
      </c>
    </row>
    <row r="101" spans="1:16" x14ac:dyDescent="0.35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62</v>
      </c>
      <c r="G101" s="2" t="s">
        <v>299</v>
      </c>
      <c r="H101" s="21" t="s">
        <v>245</v>
      </c>
      <c r="I101" s="23">
        <v>11456</v>
      </c>
      <c r="J101" s="2" t="s">
        <v>55</v>
      </c>
      <c r="K101" s="21" t="s">
        <v>56</v>
      </c>
      <c r="L101" s="21" t="s">
        <v>57</v>
      </c>
      <c r="M101" s="23">
        <v>11456</v>
      </c>
      <c r="N101" s="23">
        <v>11456</v>
      </c>
      <c r="O101" s="41" t="s">
        <v>250</v>
      </c>
      <c r="P101" s="22" t="s">
        <v>269</v>
      </c>
    </row>
    <row r="102" spans="1:16" ht="42" x14ac:dyDescent="0.35">
      <c r="A102" s="2">
        <v>101</v>
      </c>
      <c r="B102" s="2">
        <v>2567</v>
      </c>
      <c r="C102" s="2" t="s">
        <v>59</v>
      </c>
      <c r="D102" s="2" t="s">
        <v>60</v>
      </c>
      <c r="E102" s="2" t="s">
        <v>61</v>
      </c>
      <c r="F102" s="2" t="s">
        <v>62</v>
      </c>
      <c r="G102" s="2" t="s">
        <v>299</v>
      </c>
      <c r="H102" s="21" t="s">
        <v>245</v>
      </c>
      <c r="I102" s="23">
        <v>10750</v>
      </c>
      <c r="J102" s="2" t="s">
        <v>55</v>
      </c>
      <c r="K102" s="21" t="s">
        <v>56</v>
      </c>
      <c r="L102" s="21" t="s">
        <v>57</v>
      </c>
      <c r="M102" s="23">
        <v>10750</v>
      </c>
      <c r="N102" s="23">
        <v>10750</v>
      </c>
      <c r="O102" s="41" t="s">
        <v>252</v>
      </c>
      <c r="P102" s="22" t="s">
        <v>253</v>
      </c>
    </row>
    <row r="103" spans="1:16" x14ac:dyDescent="0.35">
      <c r="A103" s="2">
        <v>102</v>
      </c>
      <c r="B103" s="2">
        <v>2567</v>
      </c>
      <c r="C103" s="2" t="s">
        <v>59</v>
      </c>
      <c r="D103" s="2" t="s">
        <v>60</v>
      </c>
      <c r="E103" s="2" t="s">
        <v>61</v>
      </c>
      <c r="F103" s="2" t="s">
        <v>62</v>
      </c>
      <c r="G103" s="2" t="s">
        <v>299</v>
      </c>
      <c r="H103" s="30" t="s">
        <v>203</v>
      </c>
      <c r="I103" s="23">
        <v>4540</v>
      </c>
      <c r="J103" s="2" t="s">
        <v>55</v>
      </c>
      <c r="K103" s="21" t="s">
        <v>56</v>
      </c>
      <c r="L103" s="21" t="s">
        <v>57</v>
      </c>
      <c r="M103" s="23">
        <v>4540</v>
      </c>
      <c r="N103" s="23">
        <v>4540</v>
      </c>
      <c r="O103" s="41" t="s">
        <v>279</v>
      </c>
      <c r="P103" s="22" t="s">
        <v>280</v>
      </c>
    </row>
    <row r="104" spans="1:16" ht="42" x14ac:dyDescent="0.35">
      <c r="A104" s="2">
        <v>103</v>
      </c>
      <c r="B104" s="2">
        <v>2567</v>
      </c>
      <c r="C104" s="2" t="s">
        <v>59</v>
      </c>
      <c r="D104" s="2" t="s">
        <v>60</v>
      </c>
      <c r="E104" s="2" t="s">
        <v>61</v>
      </c>
      <c r="F104" s="2" t="s">
        <v>62</v>
      </c>
      <c r="G104" s="2" t="s">
        <v>299</v>
      </c>
      <c r="H104" s="29" t="s">
        <v>211</v>
      </c>
      <c r="I104" s="23">
        <v>3500</v>
      </c>
      <c r="J104" s="2" t="s">
        <v>55</v>
      </c>
      <c r="K104" s="21" t="s">
        <v>56</v>
      </c>
      <c r="L104" s="21" t="s">
        <v>57</v>
      </c>
      <c r="M104" s="23">
        <v>3500</v>
      </c>
      <c r="N104" s="23">
        <v>3500</v>
      </c>
      <c r="O104" s="41" t="s">
        <v>217</v>
      </c>
      <c r="P104" s="22" t="s">
        <v>218</v>
      </c>
    </row>
    <row r="105" spans="1:16" x14ac:dyDescent="0.35">
      <c r="A105" s="2">
        <v>104</v>
      </c>
      <c r="B105" s="2">
        <v>2567</v>
      </c>
      <c r="C105" s="2" t="s">
        <v>59</v>
      </c>
      <c r="D105" s="2" t="s">
        <v>60</v>
      </c>
      <c r="E105" s="2" t="s">
        <v>61</v>
      </c>
      <c r="F105" s="2" t="s">
        <v>62</v>
      </c>
      <c r="G105" s="2" t="s">
        <v>299</v>
      </c>
      <c r="H105" s="29" t="s">
        <v>211</v>
      </c>
      <c r="I105" s="23">
        <v>2500</v>
      </c>
      <c r="J105" s="2" t="s">
        <v>55</v>
      </c>
      <c r="K105" s="21" t="s">
        <v>56</v>
      </c>
      <c r="L105" s="21" t="s">
        <v>57</v>
      </c>
      <c r="M105" s="23">
        <v>2500</v>
      </c>
      <c r="N105" s="23">
        <v>2500</v>
      </c>
      <c r="O105" s="43" t="s">
        <v>222</v>
      </c>
      <c r="P105" s="22" t="s">
        <v>224</v>
      </c>
    </row>
    <row r="106" spans="1:16" x14ac:dyDescent="0.35">
      <c r="A106" s="2">
        <v>105</v>
      </c>
      <c r="B106" s="2">
        <v>2567</v>
      </c>
      <c r="C106" s="2" t="s">
        <v>59</v>
      </c>
      <c r="D106" s="2" t="s">
        <v>60</v>
      </c>
      <c r="E106" s="2" t="s">
        <v>61</v>
      </c>
      <c r="F106" s="2" t="s">
        <v>62</v>
      </c>
      <c r="G106" s="2" t="s">
        <v>299</v>
      </c>
      <c r="H106" s="29" t="s">
        <v>211</v>
      </c>
      <c r="I106" s="23">
        <v>2500</v>
      </c>
      <c r="J106" s="2" t="s">
        <v>55</v>
      </c>
      <c r="K106" s="21" t="s">
        <v>56</v>
      </c>
      <c r="L106" s="21" t="s">
        <v>57</v>
      </c>
      <c r="M106" s="23">
        <v>2500</v>
      </c>
      <c r="N106" s="23">
        <v>2500</v>
      </c>
      <c r="O106" s="43" t="s">
        <v>225</v>
      </c>
      <c r="P106" s="22" t="s">
        <v>226</v>
      </c>
    </row>
    <row r="107" spans="1:16" x14ac:dyDescent="0.35">
      <c r="A107" s="2">
        <v>106</v>
      </c>
      <c r="B107" s="2">
        <v>2567</v>
      </c>
      <c r="C107" s="2" t="s">
        <v>59</v>
      </c>
      <c r="D107" s="2" t="s">
        <v>60</v>
      </c>
      <c r="E107" s="2" t="s">
        <v>61</v>
      </c>
      <c r="F107" s="2" t="s">
        <v>62</v>
      </c>
      <c r="G107" s="2" t="s">
        <v>299</v>
      </c>
      <c r="H107" s="29" t="s">
        <v>211</v>
      </c>
      <c r="I107" s="23">
        <v>2500</v>
      </c>
      <c r="J107" s="2" t="s">
        <v>55</v>
      </c>
      <c r="K107" s="21" t="s">
        <v>56</v>
      </c>
      <c r="L107" s="21" t="s">
        <v>57</v>
      </c>
      <c r="M107" s="23">
        <v>2500</v>
      </c>
      <c r="N107" s="23">
        <v>2500</v>
      </c>
      <c r="O107" s="43" t="s">
        <v>227</v>
      </c>
      <c r="P107" s="22" t="s">
        <v>228</v>
      </c>
    </row>
    <row r="108" spans="1:16" x14ac:dyDescent="0.35">
      <c r="A108" s="2">
        <v>107</v>
      </c>
      <c r="B108" s="2">
        <v>2567</v>
      </c>
      <c r="C108" s="2" t="s">
        <v>59</v>
      </c>
      <c r="D108" s="2" t="s">
        <v>60</v>
      </c>
      <c r="E108" s="2" t="s">
        <v>61</v>
      </c>
      <c r="F108" s="2" t="s">
        <v>62</v>
      </c>
      <c r="G108" s="2" t="s">
        <v>299</v>
      </c>
      <c r="H108" s="29" t="s">
        <v>211</v>
      </c>
      <c r="I108" s="23">
        <v>2500</v>
      </c>
      <c r="J108" s="2" t="s">
        <v>55</v>
      </c>
      <c r="K108" s="21" t="s">
        <v>56</v>
      </c>
      <c r="L108" s="21" t="s">
        <v>57</v>
      </c>
      <c r="M108" s="23">
        <v>2500</v>
      </c>
      <c r="N108" s="23">
        <v>2500</v>
      </c>
      <c r="O108" s="43" t="s">
        <v>229</v>
      </c>
      <c r="P108" s="22" t="s">
        <v>303</v>
      </c>
    </row>
    <row r="111" spans="1:16" x14ac:dyDescent="0.35">
      <c r="B111" s="32" t="s">
        <v>48</v>
      </c>
      <c r="C111" s="31"/>
    </row>
    <row r="112" spans="1:16" x14ac:dyDescent="0.35">
      <c r="C112" s="32" t="s">
        <v>300</v>
      </c>
    </row>
    <row r="113" spans="3:3" x14ac:dyDescent="0.35">
      <c r="C113" s="2" t="s">
        <v>301</v>
      </c>
    </row>
  </sheetData>
  <dataValidations count="2">
    <dataValidation type="list" allowBlank="1" showInputMessage="1" showErrorMessage="1" sqref="L2:L10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2025-06-06T04:36:15Z</dcterms:modified>
</cp:coreProperties>
</file>